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4955" windowHeight="8190" activeTab="4"/>
  </bookViews>
  <sheets>
    <sheet name="Mức 1" sheetId="1" r:id="rId1"/>
    <sheet name="M2" sheetId="2" r:id="rId2"/>
    <sheet name="M3" sheetId="3" r:id="rId3"/>
    <sheet name="M3(L2)" sheetId="4" r:id="rId4"/>
    <sheet name="BTH" sheetId="5" r:id="rId5"/>
  </sheets>
  <definedNames>
    <definedName name="_xlnm._FilterDatabase" localSheetId="4" hidden="1">'BTH'!$A$6:$IV$53</definedName>
    <definedName name="_xlnm.Print_Titles" localSheetId="4">'BTH'!$6:$6</definedName>
    <definedName name="_xlnm.Print_Titles" localSheetId="2">'M3'!$6:$6</definedName>
    <definedName name="_xlnm.Print_Titles" localSheetId="0">'Mức 1'!$6:$6</definedName>
  </definedNames>
  <calcPr fullCalcOnLoad="1"/>
</workbook>
</file>

<file path=xl/sharedStrings.xml><?xml version="1.0" encoding="utf-8"?>
<sst xmlns="http://schemas.openxmlformats.org/spreadsheetml/2006/main" count="669" uniqueCount="348">
  <si>
    <t>Danh sách 1</t>
  </si>
  <si>
    <t>DANH SÁCH SINH VIÊN HỆ CAO ĐẲNG THUỘC DIỆN CẢNH BÁO HỌC TẬP MỨC 1</t>
  </si>
  <si>
    <t>TT</t>
  </si>
  <si>
    <t>Mã số SV</t>
  </si>
  <si>
    <t>Họ và tên</t>
  </si>
  <si>
    <t>Mức xử lý</t>
  </si>
  <si>
    <t>Cảnh báo học tập mức 1</t>
  </si>
  <si>
    <t>54CĐ-C1</t>
  </si>
  <si>
    <t>54CĐ-C2</t>
  </si>
  <si>
    <t>55CĐ-C1</t>
  </si>
  <si>
    <t>Danh sách 2</t>
  </si>
  <si>
    <t>DANH SÁCH SINH VIÊN HỆ CAO ĐẲNG THUỘC DIỆN CẢNH BÁO HỌC TẬP MỨC 2</t>
  </si>
  <si>
    <t>Cảnh báo học tập mức 2</t>
  </si>
  <si>
    <t>Danh sách 3</t>
  </si>
  <si>
    <t>DANH SÁCH SINH VIÊN HỆ CAO ĐẲNG THUỘC DIỆN CẢNH BÁO HỌC TẬP MỨC 3</t>
  </si>
  <si>
    <t>Cảnh báo học tập mức 3</t>
  </si>
  <si>
    <t>Danh sách 4</t>
  </si>
  <si>
    <t>Thôi học</t>
  </si>
  <si>
    <t>125NH2721</t>
  </si>
  <si>
    <t>Phùng Khừ  Che(NH)</t>
  </si>
  <si>
    <t>125NH2741</t>
  </si>
  <si>
    <t>Hoàng Thị Mây(NH)</t>
  </si>
  <si>
    <t>DANH SÁCH SINH VIÊN HỆ CAO ĐẲNG THUỘC DIỆN BUỘC THÔI HỌC</t>
  </si>
  <si>
    <t>121C650085</t>
  </si>
  <si>
    <t>Hoàng Minh  Phương</t>
  </si>
  <si>
    <t>1151020458</t>
  </si>
  <si>
    <t>Văn Đình Cường</t>
  </si>
  <si>
    <t>1051012246</t>
  </si>
  <si>
    <t>Nguyễn Trịnh Phúc Đại</t>
  </si>
  <si>
    <t>1151012048</t>
  </si>
  <si>
    <t>Lò Văn Đại(NH)</t>
  </si>
  <si>
    <t>1051012258</t>
  </si>
  <si>
    <t>Hà Trung Đức</t>
  </si>
  <si>
    <t>131C650028</t>
  </si>
  <si>
    <t>Nguyễn Thế  Hậu</t>
  </si>
  <si>
    <t>1151071867</t>
  </si>
  <si>
    <t>Vũ Quang Huy</t>
  </si>
  <si>
    <t>1151012051</t>
  </si>
  <si>
    <t>Lò Văn Mạnh(NH)</t>
  </si>
  <si>
    <t>09510201183</t>
  </si>
  <si>
    <t>Đinh Văn Phương</t>
  </si>
  <si>
    <t>1151012013</t>
  </si>
  <si>
    <t>Vũ Hoài Thanh</t>
  </si>
  <si>
    <t>1251010569</t>
  </si>
  <si>
    <t>Ninh Ngọc Thành</t>
  </si>
  <si>
    <t>131C650060</t>
  </si>
  <si>
    <t>Nguyễn Thị Thắm</t>
  </si>
  <si>
    <t>1151041687</t>
  </si>
  <si>
    <t>Trịnh Thanh Tùng</t>
  </si>
  <si>
    <t>141C650006</t>
  </si>
  <si>
    <t>Trần Trung Dũng</t>
  </si>
  <si>
    <t>141C650016</t>
  </si>
  <si>
    <t>Nguyễn Văn Dương</t>
  </si>
  <si>
    <t>135TB3275</t>
  </si>
  <si>
    <t>Tô Tiến Hoàn</t>
  </si>
  <si>
    <t>141C650017</t>
  </si>
  <si>
    <t>Lê Văn Hùng</t>
  </si>
  <si>
    <t>141C650019</t>
  </si>
  <si>
    <t>Ngô Gia Kiên</t>
  </si>
  <si>
    <t>141C650003</t>
  </si>
  <si>
    <t>Đặng Văn Quang</t>
  </si>
  <si>
    <t>141C650059</t>
  </si>
  <si>
    <t>Đoàn Công Tân</t>
  </si>
  <si>
    <t>135NH3309</t>
  </si>
  <si>
    <t>Mùa A Vĩnh(NH)</t>
  </si>
  <si>
    <t>Trần Tuấn Anh</t>
  </si>
  <si>
    <t>Cảnh báo học tập mức 3 (Thôi học)</t>
  </si>
  <si>
    <t>Lớp quản lý</t>
  </si>
  <si>
    <t>0851060606</t>
  </si>
  <si>
    <t>Đặng Viết Hướng</t>
  </si>
  <si>
    <t>1051022212</t>
  </si>
  <si>
    <t>Giàng A Co(NH)</t>
  </si>
  <si>
    <t>1051051001</t>
  </si>
  <si>
    <t>Ngô Văn Mạnh</t>
  </si>
  <si>
    <t>1251101600</t>
  </si>
  <si>
    <t>Nguyễn Hoàng Cương</t>
  </si>
  <si>
    <t>Phạm Trung Hiếu</t>
  </si>
  <si>
    <t>1251132488</t>
  </si>
  <si>
    <t>Dương Văn  Long</t>
  </si>
  <si>
    <t>09510201719</t>
  </si>
  <si>
    <t>Nguyễn Duy Trường</t>
  </si>
  <si>
    <t>141C650038</t>
  </si>
  <si>
    <t>Nguyễn Quốc An</t>
  </si>
  <si>
    <t>141C650049</t>
  </si>
  <si>
    <t>Nguyễn Văn Chuyền</t>
  </si>
  <si>
    <t>141C650004</t>
  </si>
  <si>
    <t>Nguyễn Cao Cường</t>
  </si>
  <si>
    <t>141C650035</t>
  </si>
  <si>
    <t>Vũ Thế Anh Đại</t>
  </si>
  <si>
    <t>1251012269</t>
  </si>
  <si>
    <t>Phùng Hà Đông</t>
  </si>
  <si>
    <t>141C650010</t>
  </si>
  <si>
    <t>Cao Việt Hà</t>
  </si>
  <si>
    <t>141C650045</t>
  </si>
  <si>
    <t>Võ Văn Hào</t>
  </si>
  <si>
    <t>141C650058</t>
  </si>
  <si>
    <t>Phan Trung Hiếu</t>
  </si>
  <si>
    <t>141C650055</t>
  </si>
  <si>
    <t>Bùi Công Hoàn</t>
  </si>
  <si>
    <t>Nguyễn Huy Hoàng</t>
  </si>
  <si>
    <t>141C650031</t>
  </si>
  <si>
    <t>Nguyễn Thế Hợp</t>
  </si>
  <si>
    <t>141C650053</t>
  </si>
  <si>
    <t>Hoàng Văn Hùng</t>
  </si>
  <si>
    <t>141C650067</t>
  </si>
  <si>
    <t>Đinh Thị Huyền</t>
  </si>
  <si>
    <t>1251150745</t>
  </si>
  <si>
    <t>Nguyễn Mạnh Khang</t>
  </si>
  <si>
    <t>141C650024</t>
  </si>
  <si>
    <t>Đặng Xuân Khánh</t>
  </si>
  <si>
    <t>1351012768</t>
  </si>
  <si>
    <t>Nguyễn Bá  Kiểm</t>
  </si>
  <si>
    <t>1351141236</t>
  </si>
  <si>
    <t>Phí Duy Hoàng Long</t>
  </si>
  <si>
    <t>141C650065</t>
  </si>
  <si>
    <t>Đặng Thị Nhạn</t>
  </si>
  <si>
    <t>1051101239</t>
  </si>
  <si>
    <t>Nguyễn Hữu Phong</t>
  </si>
  <si>
    <t>141C650041</t>
  </si>
  <si>
    <t>Đào Xuân Quân</t>
  </si>
  <si>
    <t>141C650001</t>
  </si>
  <si>
    <t>Đặng Văn Quý</t>
  </si>
  <si>
    <t>1251021120</t>
  </si>
  <si>
    <t>Đoàn Viết Sơn</t>
  </si>
  <si>
    <t>1151041669</t>
  </si>
  <si>
    <t>Phan Lễ Sơn</t>
  </si>
  <si>
    <t>1151010679</t>
  </si>
  <si>
    <t>Bùi Anh Tú</t>
  </si>
  <si>
    <t>141C650013</t>
  </si>
  <si>
    <t>Lê Văn Tuyền</t>
  </si>
  <si>
    <t>Danh sách 5</t>
  </si>
  <si>
    <t>DANH SÁCH SINH VIÊN HỆ CAO ĐẲNG THUỘC DIỆN CẢNH BÁO HỌC TẬP MỨC 3 LẦN 2</t>
  </si>
  <si>
    <t>52CĐ-C1</t>
  </si>
  <si>
    <t>52CĐ-C2</t>
  </si>
  <si>
    <t>111C650142</t>
  </si>
  <si>
    <t>53CĐ-C1</t>
  </si>
  <si>
    <t>Nguyễn Văn Lương</t>
  </si>
  <si>
    <t>111C650156</t>
  </si>
  <si>
    <t>Vũ Hồng Phước</t>
  </si>
  <si>
    <t>111C650169</t>
  </si>
  <si>
    <t>Vũ Ngọc Thạch</t>
  </si>
  <si>
    <t>111C650224</t>
  </si>
  <si>
    <t>53CĐ-C2</t>
  </si>
  <si>
    <t>Vũ Duy Hoàn</t>
  </si>
  <si>
    <t>111C650040</t>
  </si>
  <si>
    <t>53CĐ-C3</t>
  </si>
  <si>
    <t>Cao Hoàng Hưng</t>
  </si>
  <si>
    <t>111C650059</t>
  </si>
  <si>
    <t>Nguyễn Văn Nam</t>
  </si>
  <si>
    <t>111C650115</t>
  </si>
  <si>
    <t>Huỳnh Tuấn Đạt</t>
  </si>
  <si>
    <t>NT6-54CĐ</t>
  </si>
  <si>
    <t>121C650315</t>
  </si>
  <si>
    <t>Nguyễn Quang  Tấn</t>
  </si>
  <si>
    <t>121C650316</t>
  </si>
  <si>
    <t>Hoàng Minh  Thắng</t>
  </si>
  <si>
    <t>09510101731</t>
  </si>
  <si>
    <t>Nguyễn Văn Trưởng</t>
  </si>
  <si>
    <t>09510100804</t>
  </si>
  <si>
    <t>Nguyễn Tiến Lâm</t>
  </si>
  <si>
    <t>09510702005</t>
  </si>
  <si>
    <t>Thiều Tuấn Anh</t>
  </si>
  <si>
    <t>1151060009</t>
  </si>
  <si>
    <t>Hà Văn Chung</t>
  </si>
  <si>
    <t>1151012378</t>
  </si>
  <si>
    <t>Trương Duy Chung</t>
  </si>
  <si>
    <t>1051070303</t>
  </si>
  <si>
    <t>Phạm Tiến Đức</t>
  </si>
  <si>
    <t>09510700431</t>
  </si>
  <si>
    <t>Nguyễn Duy Hải</t>
  </si>
  <si>
    <t>0751071359</t>
  </si>
  <si>
    <t>Trần Văn Kha</t>
  </si>
  <si>
    <t>1051012330</t>
  </si>
  <si>
    <t>Trương Công Kiên</t>
  </si>
  <si>
    <t>1151011441</t>
  </si>
  <si>
    <t>Phan Quang Nghĩa</t>
  </si>
  <si>
    <t>131C650083</t>
  </si>
  <si>
    <t>Lưu Quang  Vũ</t>
  </si>
  <si>
    <t>1251132398</t>
  </si>
  <si>
    <t>56CD</t>
  </si>
  <si>
    <t>Nguyễn Hoàng  Anh</t>
  </si>
  <si>
    <t>1251021236</t>
  </si>
  <si>
    <t>1351050160</t>
  </si>
  <si>
    <t>Nguyễn Văn Bình</t>
  </si>
  <si>
    <t>1151012377</t>
  </si>
  <si>
    <t>Hoàng Cầm</t>
  </si>
  <si>
    <t>1251132450</t>
  </si>
  <si>
    <t>Lê Công Minh  Hiếu</t>
  </si>
  <si>
    <t>1351080752</t>
  </si>
  <si>
    <t>1251140313</t>
  </si>
  <si>
    <t>Đào Văn Hoàng</t>
  </si>
  <si>
    <t>1251011908</t>
  </si>
  <si>
    <t>Bùi Văn Huyền</t>
  </si>
  <si>
    <t>1151072224</t>
  </si>
  <si>
    <t>Phan Hoằng Kiên</t>
  </si>
  <si>
    <t>1151012371</t>
  </si>
  <si>
    <t>Nguyễn Hải Nam</t>
  </si>
  <si>
    <t>1051111368</t>
  </si>
  <si>
    <t xml:space="preserve"> Tòng Văn Quyết(NH)</t>
  </si>
  <si>
    <t>125NH2754</t>
  </si>
  <si>
    <t>Hà Thị  Thoa(NH)</t>
  </si>
  <si>
    <t>1051081809</t>
  </si>
  <si>
    <t>Nguỵ Văn Triều</t>
  </si>
  <si>
    <t>1354022181</t>
  </si>
  <si>
    <t>Nguyễn Văn Trung</t>
  </si>
  <si>
    <t>141C650033</t>
  </si>
  <si>
    <t>Nguyễn Quang Tuyến</t>
  </si>
  <si>
    <t>09510101852</t>
  </si>
  <si>
    <t>Lò Văn  ún(NH)</t>
  </si>
  <si>
    <t>121C650028</t>
  </si>
  <si>
    <t>Nguyễn Hồng Giang</t>
  </si>
  <si>
    <t>1251132455</t>
  </si>
  <si>
    <t>Lại Văn  Hòa</t>
  </si>
  <si>
    <t>Học kỳ 2 năm học 2015-2016</t>
  </si>
  <si>
    <t>111C650133</t>
  </si>
  <si>
    <t>Nguyễn Bằng Huy</t>
  </si>
  <si>
    <t>0751010013</t>
  </si>
  <si>
    <t>Bùi Hữu Phúc</t>
  </si>
  <si>
    <t>111C650087</t>
  </si>
  <si>
    <t>Đặng Sỹ Trung</t>
  </si>
  <si>
    <t>121C650032</t>
  </si>
  <si>
    <t>Phan Ngọc  Hà</t>
  </si>
  <si>
    <t>121C650062</t>
  </si>
  <si>
    <t>Nguyễn Duy Huynh</t>
  </si>
  <si>
    <t>121C650234</t>
  </si>
  <si>
    <t>Nguyễn Văn Thế</t>
  </si>
  <si>
    <t>09510102034</t>
  </si>
  <si>
    <t>Phạm Văn Chuông</t>
  </si>
  <si>
    <t>105NK2263</t>
  </si>
  <si>
    <t>Đinh Ngọc Quang</t>
  </si>
  <si>
    <t>1151012365</t>
  </si>
  <si>
    <t>Phạm Hoàng Vinh</t>
  </si>
  <si>
    <t>1151040732</t>
  </si>
  <si>
    <t>Lê Tuấn Anh</t>
  </si>
  <si>
    <t>1351012475</t>
  </si>
  <si>
    <t>Phạm Xuân  Bách</t>
  </si>
  <si>
    <t>1051012231</t>
  </si>
  <si>
    <t>Võ Công Chí</t>
  </si>
  <si>
    <t>1351080194</t>
  </si>
  <si>
    <t>Mai Nguyễn Duy Chinh</t>
  </si>
  <si>
    <t>1351012841</t>
  </si>
  <si>
    <t>Vũ Tiến Dũng</t>
  </si>
  <si>
    <t>1351012504</t>
  </si>
  <si>
    <t>Phan Văn Duy</t>
  </si>
  <si>
    <t>1351130400</t>
  </si>
  <si>
    <t>Đặng Ngọc Đại</t>
  </si>
  <si>
    <t>1351022532</t>
  </si>
  <si>
    <t>Hoàng Ngọc  Hải</t>
  </si>
  <si>
    <t>1351012526</t>
  </si>
  <si>
    <t>Lê Đức  Hải</t>
  </si>
  <si>
    <t>1251021088</t>
  </si>
  <si>
    <t>Nguyễn Hoàng Hải</t>
  </si>
  <si>
    <t>141C650018</t>
  </si>
  <si>
    <t>Bùi Trung Hiếu</t>
  </si>
  <si>
    <t>1351012545</t>
  </si>
  <si>
    <t>Nguyễn Thanh  Hiếu</t>
  </si>
  <si>
    <t>1351010789</t>
  </si>
  <si>
    <t>Trần Văn Hòa</t>
  </si>
  <si>
    <t>1251132457</t>
  </si>
  <si>
    <t>Đoàn Văn Hoàng</t>
  </si>
  <si>
    <t>09510102138</t>
  </si>
  <si>
    <t>1351040865</t>
  </si>
  <si>
    <t>Đinh Văn Hợp</t>
  </si>
  <si>
    <t>1051070675</t>
  </si>
  <si>
    <t>Tống Duy Hùng</t>
  </si>
  <si>
    <t>1351060911</t>
  </si>
  <si>
    <t>Trần Mạnh Hùng</t>
  </si>
  <si>
    <t>1051030749</t>
  </si>
  <si>
    <t>Nguyễn Quang Huy</t>
  </si>
  <si>
    <t>1251080215</t>
  </si>
  <si>
    <t>Nguyễn Chí Hữu</t>
  </si>
  <si>
    <t>1351012579</t>
  </si>
  <si>
    <t>Chu Văn  Khánh</t>
  </si>
  <si>
    <t>1351101237</t>
  </si>
  <si>
    <t>Dương Thành Long</t>
  </si>
  <si>
    <t>1151012282</t>
  </si>
  <si>
    <t>Võ Trường Quang</t>
  </si>
  <si>
    <t>1251012222</t>
  </si>
  <si>
    <t>Trần Hoàng Sơn</t>
  </si>
  <si>
    <t>1351012652</t>
  </si>
  <si>
    <t>Trịnh Đình  Sơn</t>
  </si>
  <si>
    <t>1351012664</t>
  </si>
  <si>
    <t>Trịnh Đình  Thái</t>
  </si>
  <si>
    <t>1351012671</t>
  </si>
  <si>
    <t>Nguyễn Bảo Lâm  Thanh</t>
  </si>
  <si>
    <t>1351012810</t>
  </si>
  <si>
    <t>Đặng Xuân Thiện</t>
  </si>
  <si>
    <t>1351041938</t>
  </si>
  <si>
    <t>Ngô Văn Thịnh</t>
  </si>
  <si>
    <t>1251132541</t>
  </si>
  <si>
    <t>Trịnh Thị Thoa</t>
  </si>
  <si>
    <t>1051012644</t>
  </si>
  <si>
    <t>Lê Viết Tiến</t>
  </si>
  <si>
    <t>1151110242</t>
  </si>
  <si>
    <t>Hồ Sỹ Tráng</t>
  </si>
  <si>
    <t>1351012712</t>
  </si>
  <si>
    <t>Đỗ Trọng  Trâm</t>
  </si>
  <si>
    <t>1351012726</t>
  </si>
  <si>
    <t>Phạm Xuân  Trường</t>
  </si>
  <si>
    <t>1251021223</t>
  </si>
  <si>
    <t>Nguyễn Sinh Tuấn</t>
  </si>
  <si>
    <t>1151111311</t>
  </si>
  <si>
    <t>Đặng Hữu Tùng</t>
  </si>
  <si>
    <t>131C650018</t>
  </si>
  <si>
    <t>Phạm Văn  Dưỡng</t>
  </si>
  <si>
    <t>131C650025</t>
  </si>
  <si>
    <t>Hoàng Đức  Giang</t>
  </si>
  <si>
    <t>1251140325</t>
  </si>
  <si>
    <t>Đào Văn Khoa</t>
  </si>
  <si>
    <t>131C650067</t>
  </si>
  <si>
    <t>Đinh Thị Hoài Thương</t>
  </si>
  <si>
    <t>131C650072</t>
  </si>
  <si>
    <t>Trần Hoàng  Trọng</t>
  </si>
  <si>
    <t>09510200057</t>
  </si>
  <si>
    <t>Tống Thị Kim Anh</t>
  </si>
  <si>
    <t>141C650050</t>
  </si>
  <si>
    <t>Trần Hữu Bách</t>
  </si>
  <si>
    <t>131C650041</t>
  </si>
  <si>
    <t>Nguyễn Thị Thùy  Linh</t>
  </si>
  <si>
    <t>131C650068</t>
  </si>
  <si>
    <t>Vũ Văn  Thuỷ</t>
  </si>
  <si>
    <t>111C650016</t>
  </si>
  <si>
    <t>Nguyễn Văn Cường</t>
  </si>
  <si>
    <t>1051011431</t>
  </si>
  <si>
    <t>Vũ Đình Tá</t>
  </si>
  <si>
    <t>121C650159</t>
  </si>
  <si>
    <t>Phạm Tiến Dũng</t>
  </si>
  <si>
    <t>1351010623</t>
  </si>
  <si>
    <t>Lê Vũ Hải</t>
  </si>
  <si>
    <t>09511000243</t>
  </si>
  <si>
    <t>Trần Tuấn Dũng</t>
  </si>
  <si>
    <t>09510701178</t>
  </si>
  <si>
    <t>Nguyễn Xuân Phước</t>
  </si>
  <si>
    <t>09511001347</t>
  </si>
  <si>
    <t>Hoàng Văn  Tâm(NH)</t>
  </si>
  <si>
    <t>09510501632</t>
  </si>
  <si>
    <t>Đào Đức Tín</t>
  </si>
  <si>
    <t>09510101081</t>
  </si>
  <si>
    <t>Nguyễn Văn Ngọc</t>
  </si>
  <si>
    <t>09511001258</t>
  </si>
  <si>
    <t>Lương Đình Quý(NH)</t>
  </si>
  <si>
    <t>09510101789</t>
  </si>
  <si>
    <t>Quang Ngọc  Tuấn</t>
  </si>
  <si>
    <t>Từ học kỳ 1  năm học 2016-2017</t>
  </si>
  <si>
    <t>Cảnh báo học tập mức 3 (Lần 2)</t>
  </si>
  <si>
    <t>Cảnh báo học tập mức 3- Lần 3 (Thôi học)</t>
  </si>
  <si>
    <t>Kèm theo Quyết định số 2036 /QĐ-ĐHTL ngày 28 tháng 9  năm 2016</t>
  </si>
  <si>
    <t>Kèm theo Quyết định số 2036/QĐ-ĐHTL ngày 28 tháng 9  năm 2016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</si>
</sst>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8"/>
      <name val="Arial"/>
      <family val="0"/>
    </font>
    <font>
      <sz val="8"/>
      <name val="Tahoma"/>
      <family val="2"/>
    </font>
    <font>
      <b/>
      <sz val="8"/>
      <color indexed="8"/>
      <name val="Times New Roman"/>
      <family val="1"/>
    </font>
    <font>
      <sz val="8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" xfId="0" applyNumberFormat="1" applyFont="1" applyFill="1" applyBorder="1" applyAlignment="1" applyProtection="1">
      <alignment horizontal="center" wrapText="1"/>
      <protection/>
    </xf>
    <xf numFmtId="0" fontId="6" fillId="0" borderId="1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2" borderId="1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0" fontId="6" fillId="2" borderId="0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/>
    </xf>
    <xf numFmtId="0" fontId="10" fillId="0" borderId="0" xfId="0" applyNumberFormat="1" applyFont="1" applyFill="1" applyBorder="1" applyAlignment="1" applyProtection="1">
      <alignment/>
      <protection/>
    </xf>
    <xf numFmtId="0" fontId="6" fillId="2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53"/>
  <sheetViews>
    <sheetView workbookViewId="0" topLeftCell="A1">
      <selection activeCell="A5" sqref="A5"/>
    </sheetView>
  </sheetViews>
  <sheetFormatPr defaultColWidth="9.140625" defaultRowHeight="12.75"/>
  <cols>
    <col min="1" max="1" width="6.421875" style="14" customWidth="1"/>
    <col min="2" max="2" width="17.8515625" style="14" customWidth="1"/>
    <col min="3" max="3" width="15.8515625" style="21" customWidth="1"/>
    <col min="4" max="4" width="21.57421875" style="10" customWidth="1"/>
    <col min="5" max="5" width="34.7109375" style="14" customWidth="1"/>
    <col min="6" max="243" width="9.140625" style="10" customWidth="1"/>
    <col min="244" max="16384" width="9.140625" style="15" customWidth="1"/>
  </cols>
  <sheetData>
    <row r="1" spans="1:5" s="5" customFormat="1" ht="18.75" customHeight="1">
      <c r="A1" s="1" t="s">
        <v>0</v>
      </c>
      <c r="B1" s="2"/>
      <c r="C1" s="18"/>
      <c r="D1" s="3"/>
      <c r="E1" s="4"/>
    </row>
    <row r="2" spans="1:5" s="6" customFormat="1" ht="15.75" customHeight="1">
      <c r="A2" s="40" t="s">
        <v>1</v>
      </c>
      <c r="B2" s="41"/>
      <c r="C2" s="41"/>
      <c r="D2" s="41"/>
      <c r="E2" s="42"/>
    </row>
    <row r="3" spans="1:5" s="6" customFormat="1" ht="15.75" customHeight="1">
      <c r="A3" s="40" t="s">
        <v>213</v>
      </c>
      <c r="B3" s="41"/>
      <c r="C3" s="41"/>
      <c r="D3" s="41"/>
      <c r="E3" s="42"/>
    </row>
    <row r="4" spans="1:5" s="6" customFormat="1" ht="15.75" customHeight="1">
      <c r="A4" s="40" t="s">
        <v>346</v>
      </c>
      <c r="B4" s="41"/>
      <c r="C4" s="41"/>
      <c r="D4" s="41"/>
      <c r="E4" s="42"/>
    </row>
    <row r="5" spans="1:5" s="6" customFormat="1" ht="15.75" customHeight="1">
      <c r="A5" s="7"/>
      <c r="B5" s="7"/>
      <c r="C5" s="7"/>
      <c r="D5" s="7"/>
      <c r="E5" s="7"/>
    </row>
    <row r="6" spans="1:243" s="9" customFormat="1" ht="12.75">
      <c r="A6" s="36" t="s">
        <v>2</v>
      </c>
      <c r="B6" s="36" t="s">
        <v>3</v>
      </c>
      <c r="C6" s="24" t="s">
        <v>67</v>
      </c>
      <c r="D6" s="25" t="s">
        <v>4</v>
      </c>
      <c r="E6" s="36" t="s">
        <v>5</v>
      </c>
      <c r="F6" s="17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</row>
    <row r="7" spans="1:246" s="27" customFormat="1" ht="12.75" customHeight="1">
      <c r="A7" s="29">
        <v>1</v>
      </c>
      <c r="B7" s="22" t="s">
        <v>214</v>
      </c>
      <c r="C7" s="28" t="s">
        <v>135</v>
      </c>
      <c r="D7" s="22" t="s">
        <v>215</v>
      </c>
      <c r="E7" s="29" t="s">
        <v>6</v>
      </c>
      <c r="F7" s="30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</row>
    <row r="8" spans="1:6" s="16" customFormat="1" ht="12.75" customHeight="1">
      <c r="A8" s="29">
        <f>+A7+1</f>
        <v>2</v>
      </c>
      <c r="B8" s="22" t="s">
        <v>216</v>
      </c>
      <c r="C8" s="28" t="s">
        <v>142</v>
      </c>
      <c r="D8" s="22" t="s">
        <v>217</v>
      </c>
      <c r="E8" s="29" t="s">
        <v>6</v>
      </c>
      <c r="F8" s="23"/>
    </row>
    <row r="9" spans="1:6" s="16" customFormat="1" ht="12.75" customHeight="1">
      <c r="A9" s="29">
        <f aca="true" t="shared" si="0" ref="A9:A52">+A8+1</f>
        <v>3</v>
      </c>
      <c r="B9" s="22" t="s">
        <v>218</v>
      </c>
      <c r="C9" s="28" t="s">
        <v>145</v>
      </c>
      <c r="D9" s="22" t="s">
        <v>219</v>
      </c>
      <c r="E9" s="29" t="s">
        <v>6</v>
      </c>
      <c r="F9" s="23"/>
    </row>
    <row r="10" spans="1:6" s="16" customFormat="1" ht="12.75" customHeight="1">
      <c r="A10" s="29">
        <f t="shared" si="0"/>
        <v>4</v>
      </c>
      <c r="B10" s="22" t="s">
        <v>220</v>
      </c>
      <c r="C10" s="28" t="s">
        <v>7</v>
      </c>
      <c r="D10" s="22" t="s">
        <v>221</v>
      </c>
      <c r="E10" s="29" t="s">
        <v>6</v>
      </c>
      <c r="F10" s="23"/>
    </row>
    <row r="11" spans="1:6" s="16" customFormat="1" ht="12.75" customHeight="1">
      <c r="A11" s="29">
        <f t="shared" si="0"/>
        <v>5</v>
      </c>
      <c r="B11" s="22" t="s">
        <v>222</v>
      </c>
      <c r="C11" s="28" t="s">
        <v>7</v>
      </c>
      <c r="D11" s="22" t="s">
        <v>223</v>
      </c>
      <c r="E11" s="29" t="s">
        <v>6</v>
      </c>
      <c r="F11" s="23"/>
    </row>
    <row r="12" spans="1:6" s="16" customFormat="1" ht="12.75" customHeight="1">
      <c r="A12" s="29">
        <f t="shared" si="0"/>
        <v>6</v>
      </c>
      <c r="B12" s="22" t="s">
        <v>224</v>
      </c>
      <c r="C12" s="28" t="s">
        <v>8</v>
      </c>
      <c r="D12" s="22" t="s">
        <v>225</v>
      </c>
      <c r="E12" s="29" t="s">
        <v>6</v>
      </c>
      <c r="F12" s="23"/>
    </row>
    <row r="13" spans="1:6" s="16" customFormat="1" ht="12.75" customHeight="1">
      <c r="A13" s="29">
        <f t="shared" si="0"/>
        <v>7</v>
      </c>
      <c r="B13" s="22" t="s">
        <v>226</v>
      </c>
      <c r="C13" s="28" t="s">
        <v>9</v>
      </c>
      <c r="D13" s="22" t="s">
        <v>227</v>
      </c>
      <c r="E13" s="29" t="s">
        <v>6</v>
      </c>
      <c r="F13" s="23"/>
    </row>
    <row r="14" spans="1:6" s="16" customFormat="1" ht="12.75" customHeight="1">
      <c r="A14" s="29">
        <f t="shared" si="0"/>
        <v>8</v>
      </c>
      <c r="B14" s="22" t="s">
        <v>228</v>
      </c>
      <c r="C14" s="28" t="s">
        <v>9</v>
      </c>
      <c r="D14" s="22" t="s">
        <v>229</v>
      </c>
      <c r="E14" s="29" t="s">
        <v>6</v>
      </c>
      <c r="F14" s="23"/>
    </row>
    <row r="15" spans="1:246" s="27" customFormat="1" ht="12.75" customHeight="1">
      <c r="A15" s="29">
        <f t="shared" si="0"/>
        <v>9</v>
      </c>
      <c r="B15" s="22" t="s">
        <v>230</v>
      </c>
      <c r="C15" s="28" t="s">
        <v>9</v>
      </c>
      <c r="D15" s="22" t="s">
        <v>231</v>
      </c>
      <c r="E15" s="29" t="s">
        <v>6</v>
      </c>
      <c r="F15" s="30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</row>
    <row r="16" spans="1:6" s="16" customFormat="1" ht="12.75" customHeight="1">
      <c r="A16" s="29">
        <f t="shared" si="0"/>
        <v>10</v>
      </c>
      <c r="B16" s="22" t="s">
        <v>232</v>
      </c>
      <c r="C16" s="28" t="s">
        <v>179</v>
      </c>
      <c r="D16" s="22" t="s">
        <v>233</v>
      </c>
      <c r="E16" s="29" t="s">
        <v>6</v>
      </c>
      <c r="F16" s="23"/>
    </row>
    <row r="17" spans="1:6" s="16" customFormat="1" ht="12.75" customHeight="1">
      <c r="A17" s="29">
        <f t="shared" si="0"/>
        <v>11</v>
      </c>
      <c r="B17" s="22" t="s">
        <v>234</v>
      </c>
      <c r="C17" s="28" t="s">
        <v>179</v>
      </c>
      <c r="D17" s="22" t="s">
        <v>235</v>
      </c>
      <c r="E17" s="29" t="s">
        <v>6</v>
      </c>
      <c r="F17" s="23"/>
    </row>
    <row r="18" spans="1:6" s="16" customFormat="1" ht="12.75" customHeight="1">
      <c r="A18" s="29">
        <f t="shared" si="0"/>
        <v>12</v>
      </c>
      <c r="B18" s="22" t="s">
        <v>236</v>
      </c>
      <c r="C18" s="28" t="s">
        <v>179</v>
      </c>
      <c r="D18" s="22" t="s">
        <v>237</v>
      </c>
      <c r="E18" s="29" t="s">
        <v>6</v>
      </c>
      <c r="F18" s="23"/>
    </row>
    <row r="19" spans="1:6" s="16" customFormat="1" ht="12.75" customHeight="1">
      <c r="A19" s="29">
        <f t="shared" si="0"/>
        <v>13</v>
      </c>
      <c r="B19" s="22" t="s">
        <v>238</v>
      </c>
      <c r="C19" s="28" t="s">
        <v>179</v>
      </c>
      <c r="D19" s="22" t="s">
        <v>239</v>
      </c>
      <c r="E19" s="29" t="s">
        <v>6</v>
      </c>
      <c r="F19" s="23"/>
    </row>
    <row r="20" spans="1:6" s="16" customFormat="1" ht="12.75" customHeight="1">
      <c r="A20" s="29">
        <f t="shared" si="0"/>
        <v>14</v>
      </c>
      <c r="B20" s="22" t="s">
        <v>240</v>
      </c>
      <c r="C20" s="28" t="s">
        <v>179</v>
      </c>
      <c r="D20" s="22" t="s">
        <v>241</v>
      </c>
      <c r="E20" s="29" t="s">
        <v>6</v>
      </c>
      <c r="F20" s="23"/>
    </row>
    <row r="21" spans="1:6" s="16" customFormat="1" ht="12.75" customHeight="1">
      <c r="A21" s="29">
        <f t="shared" si="0"/>
        <v>15</v>
      </c>
      <c r="B21" s="22" t="s">
        <v>242</v>
      </c>
      <c r="C21" s="28" t="s">
        <v>179</v>
      </c>
      <c r="D21" s="22" t="s">
        <v>243</v>
      </c>
      <c r="E21" s="29" t="s">
        <v>6</v>
      </c>
      <c r="F21" s="23"/>
    </row>
    <row r="22" spans="1:6" s="16" customFormat="1" ht="12.75" customHeight="1">
      <c r="A22" s="29">
        <f t="shared" si="0"/>
        <v>16</v>
      </c>
      <c r="B22" s="22" t="s">
        <v>244</v>
      </c>
      <c r="C22" s="28" t="s">
        <v>179</v>
      </c>
      <c r="D22" s="22" t="s">
        <v>245</v>
      </c>
      <c r="E22" s="29" t="s">
        <v>6</v>
      </c>
      <c r="F22" s="23"/>
    </row>
    <row r="23" spans="1:6" s="16" customFormat="1" ht="12.75" customHeight="1">
      <c r="A23" s="29">
        <f t="shared" si="0"/>
        <v>17</v>
      </c>
      <c r="B23" s="22" t="s">
        <v>246</v>
      </c>
      <c r="C23" s="28" t="s">
        <v>179</v>
      </c>
      <c r="D23" s="22" t="s">
        <v>247</v>
      </c>
      <c r="E23" s="29" t="s">
        <v>6</v>
      </c>
      <c r="F23" s="23"/>
    </row>
    <row r="24" spans="1:6" s="16" customFormat="1" ht="12.75" customHeight="1">
      <c r="A24" s="29">
        <f t="shared" si="0"/>
        <v>18</v>
      </c>
      <c r="B24" s="22" t="s">
        <v>248</v>
      </c>
      <c r="C24" s="28" t="s">
        <v>179</v>
      </c>
      <c r="D24" s="22" t="s">
        <v>249</v>
      </c>
      <c r="E24" s="29" t="s">
        <v>6</v>
      </c>
      <c r="F24" s="23"/>
    </row>
    <row r="25" spans="1:6" s="16" customFormat="1" ht="12.75" customHeight="1">
      <c r="A25" s="29">
        <f t="shared" si="0"/>
        <v>19</v>
      </c>
      <c r="B25" s="22" t="s">
        <v>250</v>
      </c>
      <c r="C25" s="28" t="s">
        <v>179</v>
      </c>
      <c r="D25" s="22" t="s">
        <v>251</v>
      </c>
      <c r="E25" s="29" t="s">
        <v>6</v>
      </c>
      <c r="F25" s="23"/>
    </row>
    <row r="26" spans="1:6" s="16" customFormat="1" ht="12.75" customHeight="1">
      <c r="A26" s="29">
        <f t="shared" si="0"/>
        <v>20</v>
      </c>
      <c r="B26" s="22" t="s">
        <v>252</v>
      </c>
      <c r="C26" s="28" t="s">
        <v>179</v>
      </c>
      <c r="D26" s="22" t="s">
        <v>253</v>
      </c>
      <c r="E26" s="29" t="s">
        <v>6</v>
      </c>
      <c r="F26" s="23"/>
    </row>
    <row r="27" spans="1:246" s="27" customFormat="1" ht="12.75" customHeight="1">
      <c r="A27" s="29">
        <f t="shared" si="0"/>
        <v>21</v>
      </c>
      <c r="B27" s="22" t="s">
        <v>254</v>
      </c>
      <c r="C27" s="28" t="s">
        <v>179</v>
      </c>
      <c r="D27" s="22" t="s">
        <v>255</v>
      </c>
      <c r="E27" s="29" t="s">
        <v>6</v>
      </c>
      <c r="F27" s="30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</row>
    <row r="28" spans="1:6" s="16" customFormat="1" ht="12.75" customHeight="1">
      <c r="A28" s="29">
        <f t="shared" si="0"/>
        <v>22</v>
      </c>
      <c r="B28" s="22" t="s">
        <v>211</v>
      </c>
      <c r="C28" s="28" t="s">
        <v>179</v>
      </c>
      <c r="D28" s="22" t="s">
        <v>212</v>
      </c>
      <c r="E28" s="29" t="s">
        <v>6</v>
      </c>
      <c r="F28" s="23"/>
    </row>
    <row r="29" spans="1:6" s="16" customFormat="1" ht="12.75" customHeight="1">
      <c r="A29" s="29">
        <f t="shared" si="0"/>
        <v>23</v>
      </c>
      <c r="B29" s="22" t="s">
        <v>256</v>
      </c>
      <c r="C29" s="28" t="s">
        <v>179</v>
      </c>
      <c r="D29" s="22" t="s">
        <v>257</v>
      </c>
      <c r="E29" s="29" t="s">
        <v>6</v>
      </c>
      <c r="F29" s="23"/>
    </row>
    <row r="30" spans="1:6" s="16" customFormat="1" ht="12.75" customHeight="1">
      <c r="A30" s="29">
        <f t="shared" si="0"/>
        <v>24</v>
      </c>
      <c r="B30" s="22" t="s">
        <v>258</v>
      </c>
      <c r="C30" s="28" t="s">
        <v>179</v>
      </c>
      <c r="D30" s="22" t="s">
        <v>259</v>
      </c>
      <c r="E30" s="29" t="s">
        <v>6</v>
      </c>
      <c r="F30" s="23"/>
    </row>
    <row r="31" spans="1:6" s="16" customFormat="1" ht="12.75" customHeight="1">
      <c r="A31" s="29">
        <f t="shared" si="0"/>
        <v>25</v>
      </c>
      <c r="B31" s="22" t="s">
        <v>260</v>
      </c>
      <c r="C31" s="28" t="s">
        <v>179</v>
      </c>
      <c r="D31" s="22" t="s">
        <v>99</v>
      </c>
      <c r="E31" s="29" t="s">
        <v>6</v>
      </c>
      <c r="F31" s="23"/>
    </row>
    <row r="32" spans="1:6" s="16" customFormat="1" ht="12.75" customHeight="1">
      <c r="A32" s="29">
        <f t="shared" si="0"/>
        <v>26</v>
      </c>
      <c r="B32" s="22" t="s">
        <v>261</v>
      </c>
      <c r="C32" s="28" t="s">
        <v>179</v>
      </c>
      <c r="D32" s="22" t="s">
        <v>262</v>
      </c>
      <c r="E32" s="29" t="s">
        <v>6</v>
      </c>
      <c r="F32" s="23"/>
    </row>
    <row r="33" spans="1:6" s="16" customFormat="1" ht="12.75" customHeight="1">
      <c r="A33" s="29">
        <f t="shared" si="0"/>
        <v>27</v>
      </c>
      <c r="B33" s="22" t="s">
        <v>263</v>
      </c>
      <c r="C33" s="28" t="s">
        <v>179</v>
      </c>
      <c r="D33" s="22" t="s">
        <v>264</v>
      </c>
      <c r="E33" s="29" t="s">
        <v>6</v>
      </c>
      <c r="F33" s="23"/>
    </row>
    <row r="34" spans="1:6" s="16" customFormat="1" ht="12.75" customHeight="1">
      <c r="A34" s="29">
        <f t="shared" si="0"/>
        <v>28</v>
      </c>
      <c r="B34" s="22" t="s">
        <v>265</v>
      </c>
      <c r="C34" s="28" t="s">
        <v>179</v>
      </c>
      <c r="D34" s="22" t="s">
        <v>266</v>
      </c>
      <c r="E34" s="29" t="s">
        <v>6</v>
      </c>
      <c r="F34" s="23"/>
    </row>
    <row r="35" spans="1:6" s="16" customFormat="1" ht="12.75" customHeight="1">
      <c r="A35" s="29">
        <f t="shared" si="0"/>
        <v>29</v>
      </c>
      <c r="B35" s="22" t="s">
        <v>267</v>
      </c>
      <c r="C35" s="28" t="s">
        <v>179</v>
      </c>
      <c r="D35" s="22" t="s">
        <v>268</v>
      </c>
      <c r="E35" s="29" t="s">
        <v>6</v>
      </c>
      <c r="F35" s="23"/>
    </row>
    <row r="36" spans="1:6" s="16" customFormat="1" ht="12.75" customHeight="1">
      <c r="A36" s="29">
        <f t="shared" si="0"/>
        <v>30</v>
      </c>
      <c r="B36" s="22" t="s">
        <v>269</v>
      </c>
      <c r="C36" s="28" t="s">
        <v>179</v>
      </c>
      <c r="D36" s="22" t="s">
        <v>270</v>
      </c>
      <c r="E36" s="29" t="s">
        <v>6</v>
      </c>
      <c r="F36" s="23"/>
    </row>
    <row r="37" spans="1:6" s="16" customFormat="1" ht="12.75" customHeight="1">
      <c r="A37" s="29">
        <f t="shared" si="0"/>
        <v>31</v>
      </c>
      <c r="B37" s="22" t="s">
        <v>271</v>
      </c>
      <c r="C37" s="28" t="s">
        <v>179</v>
      </c>
      <c r="D37" s="22" t="s">
        <v>272</v>
      </c>
      <c r="E37" s="29" t="s">
        <v>6</v>
      </c>
      <c r="F37" s="23"/>
    </row>
    <row r="38" spans="1:6" s="16" customFormat="1" ht="12.75" customHeight="1">
      <c r="A38" s="29">
        <f t="shared" si="0"/>
        <v>32</v>
      </c>
      <c r="B38" s="22" t="s">
        <v>273</v>
      </c>
      <c r="C38" s="28" t="s">
        <v>179</v>
      </c>
      <c r="D38" s="22" t="s">
        <v>274</v>
      </c>
      <c r="E38" s="29" t="s">
        <v>6</v>
      </c>
      <c r="F38" s="23"/>
    </row>
    <row r="39" spans="1:6" s="16" customFormat="1" ht="12.75" customHeight="1">
      <c r="A39" s="29">
        <f t="shared" si="0"/>
        <v>33</v>
      </c>
      <c r="B39" s="22" t="s">
        <v>275</v>
      </c>
      <c r="C39" s="28" t="s">
        <v>179</v>
      </c>
      <c r="D39" s="22" t="s">
        <v>276</v>
      </c>
      <c r="E39" s="29" t="s">
        <v>6</v>
      </c>
      <c r="F39" s="23"/>
    </row>
    <row r="40" spans="1:6" s="16" customFormat="1" ht="12.75" customHeight="1">
      <c r="A40" s="29">
        <f t="shared" si="0"/>
        <v>34</v>
      </c>
      <c r="B40" s="22" t="s">
        <v>277</v>
      </c>
      <c r="C40" s="28" t="s">
        <v>179</v>
      </c>
      <c r="D40" s="22" t="s">
        <v>278</v>
      </c>
      <c r="E40" s="29" t="s">
        <v>6</v>
      </c>
      <c r="F40" s="23"/>
    </row>
    <row r="41" spans="1:6" s="16" customFormat="1" ht="12.75" customHeight="1">
      <c r="A41" s="29">
        <f t="shared" si="0"/>
        <v>35</v>
      </c>
      <c r="B41" s="22" t="s">
        <v>279</v>
      </c>
      <c r="C41" s="28" t="s">
        <v>179</v>
      </c>
      <c r="D41" s="22" t="s">
        <v>280</v>
      </c>
      <c r="E41" s="29" t="s">
        <v>6</v>
      </c>
      <c r="F41" s="23"/>
    </row>
    <row r="42" spans="1:6" s="16" customFormat="1" ht="12.75" customHeight="1">
      <c r="A42" s="29">
        <f t="shared" si="0"/>
        <v>36</v>
      </c>
      <c r="B42" s="22" t="s">
        <v>281</v>
      </c>
      <c r="C42" s="28" t="s">
        <v>179</v>
      </c>
      <c r="D42" s="22" t="s">
        <v>282</v>
      </c>
      <c r="E42" s="29" t="s">
        <v>6</v>
      </c>
      <c r="F42" s="23"/>
    </row>
    <row r="43" spans="1:6" s="16" customFormat="1" ht="12.75" customHeight="1">
      <c r="A43" s="29">
        <f t="shared" si="0"/>
        <v>37</v>
      </c>
      <c r="B43" s="22" t="s">
        <v>283</v>
      </c>
      <c r="C43" s="28" t="s">
        <v>179</v>
      </c>
      <c r="D43" s="22" t="s">
        <v>284</v>
      </c>
      <c r="E43" s="29" t="s">
        <v>6</v>
      </c>
      <c r="F43" s="23"/>
    </row>
    <row r="44" spans="1:6" s="16" customFormat="1" ht="12.75" customHeight="1">
      <c r="A44" s="29">
        <f t="shared" si="0"/>
        <v>38</v>
      </c>
      <c r="B44" s="22" t="s">
        <v>285</v>
      </c>
      <c r="C44" s="28" t="s">
        <v>179</v>
      </c>
      <c r="D44" s="22" t="s">
        <v>286</v>
      </c>
      <c r="E44" s="29" t="s">
        <v>6</v>
      </c>
      <c r="F44" s="23"/>
    </row>
    <row r="45" spans="1:6" s="16" customFormat="1" ht="12.75" customHeight="1">
      <c r="A45" s="29">
        <f t="shared" si="0"/>
        <v>39</v>
      </c>
      <c r="B45" s="22" t="s">
        <v>287</v>
      </c>
      <c r="C45" s="28" t="s">
        <v>179</v>
      </c>
      <c r="D45" s="22" t="s">
        <v>288</v>
      </c>
      <c r="E45" s="29" t="s">
        <v>6</v>
      </c>
      <c r="F45" s="23"/>
    </row>
    <row r="46" spans="1:6" s="16" customFormat="1" ht="12.75" customHeight="1">
      <c r="A46" s="29">
        <f t="shared" si="0"/>
        <v>40</v>
      </c>
      <c r="B46" s="22" t="s">
        <v>289</v>
      </c>
      <c r="C46" s="28" t="s">
        <v>179</v>
      </c>
      <c r="D46" s="22" t="s">
        <v>290</v>
      </c>
      <c r="E46" s="29" t="s">
        <v>6</v>
      </c>
      <c r="F46" s="23"/>
    </row>
    <row r="47" spans="1:6" s="16" customFormat="1" ht="12.75" customHeight="1">
      <c r="A47" s="29">
        <f t="shared" si="0"/>
        <v>41</v>
      </c>
      <c r="B47" s="22" t="s">
        <v>291</v>
      </c>
      <c r="C47" s="28" t="s">
        <v>179</v>
      </c>
      <c r="D47" s="22" t="s">
        <v>292</v>
      </c>
      <c r="E47" s="29" t="s">
        <v>6</v>
      </c>
      <c r="F47" s="23"/>
    </row>
    <row r="48" spans="1:243" s="37" customFormat="1" ht="11.25">
      <c r="A48" s="29">
        <f t="shared" si="0"/>
        <v>42</v>
      </c>
      <c r="B48" s="22" t="s">
        <v>293</v>
      </c>
      <c r="C48" s="28" t="s">
        <v>179</v>
      </c>
      <c r="D48" s="22" t="s">
        <v>294</v>
      </c>
      <c r="E48" s="29" t="s">
        <v>6</v>
      </c>
      <c r="F48" s="23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</row>
    <row r="49" spans="1:243" s="37" customFormat="1" ht="11.25">
      <c r="A49" s="29">
        <f t="shared" si="0"/>
        <v>43</v>
      </c>
      <c r="B49" s="22" t="s">
        <v>295</v>
      </c>
      <c r="C49" s="28" t="s">
        <v>179</v>
      </c>
      <c r="D49" s="22" t="s">
        <v>296</v>
      </c>
      <c r="E49" s="29" t="s">
        <v>6</v>
      </c>
      <c r="F49" s="23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</row>
    <row r="50" spans="1:243" s="37" customFormat="1" ht="11.25">
      <c r="A50" s="29">
        <f t="shared" si="0"/>
        <v>44</v>
      </c>
      <c r="B50" s="22" t="s">
        <v>297</v>
      </c>
      <c r="C50" s="28" t="s">
        <v>179</v>
      </c>
      <c r="D50" s="22" t="s">
        <v>298</v>
      </c>
      <c r="E50" s="29" t="s">
        <v>6</v>
      </c>
      <c r="F50" s="23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</row>
    <row r="51" spans="1:243" s="37" customFormat="1" ht="11.25">
      <c r="A51" s="29">
        <f t="shared" si="0"/>
        <v>45</v>
      </c>
      <c r="B51" s="22" t="s">
        <v>299</v>
      </c>
      <c r="C51" s="28" t="s">
        <v>179</v>
      </c>
      <c r="D51" s="22" t="s">
        <v>300</v>
      </c>
      <c r="E51" s="29" t="s">
        <v>6</v>
      </c>
      <c r="F51" s="23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</row>
    <row r="52" spans="1:243" s="37" customFormat="1" ht="11.25">
      <c r="A52" s="29">
        <f t="shared" si="0"/>
        <v>46</v>
      </c>
      <c r="B52" s="22" t="s">
        <v>301</v>
      </c>
      <c r="C52" s="28" t="s">
        <v>179</v>
      </c>
      <c r="D52" s="22" t="s">
        <v>302</v>
      </c>
      <c r="E52" s="29" t="s">
        <v>6</v>
      </c>
      <c r="F52" s="23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</row>
    <row r="53" spans="1:5" ht="12.75">
      <c r="A53" s="13"/>
      <c r="B53" s="13"/>
      <c r="C53" s="20"/>
      <c r="D53" s="12"/>
      <c r="E53" s="13"/>
    </row>
  </sheetData>
  <mergeCells count="3">
    <mergeCell ref="A2:E2"/>
    <mergeCell ref="A3:E3"/>
    <mergeCell ref="A4:E4"/>
  </mergeCells>
  <printOptions/>
  <pageMargins left="0.91" right="0" top="0" bottom="0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L35"/>
  <sheetViews>
    <sheetView workbookViewId="0" topLeftCell="A1">
      <selection activeCell="D26" sqref="D26"/>
    </sheetView>
  </sheetViews>
  <sheetFormatPr defaultColWidth="9.140625" defaultRowHeight="12.75"/>
  <cols>
    <col min="1" max="1" width="5.00390625" style="14" customWidth="1"/>
    <col min="2" max="2" width="15.28125" style="14" customWidth="1"/>
    <col min="3" max="3" width="13.7109375" style="21" customWidth="1"/>
    <col min="4" max="4" width="24.8515625" style="10" customWidth="1"/>
    <col min="5" max="5" width="34.140625" style="14" customWidth="1"/>
    <col min="6" max="243" width="9.140625" style="10" customWidth="1"/>
    <col min="244" max="16384" width="9.140625" style="15" customWidth="1"/>
  </cols>
  <sheetData>
    <row r="1" spans="1:5" s="5" customFormat="1" ht="14.25" customHeight="1">
      <c r="A1" s="1" t="s">
        <v>10</v>
      </c>
      <c r="B1" s="2"/>
      <c r="C1" s="18"/>
      <c r="D1" s="3"/>
      <c r="E1" s="4"/>
    </row>
    <row r="2" spans="1:5" s="6" customFormat="1" ht="15.75" customHeight="1">
      <c r="A2" s="40" t="s">
        <v>11</v>
      </c>
      <c r="B2" s="41"/>
      <c r="C2" s="41"/>
      <c r="D2" s="41"/>
      <c r="E2" s="42"/>
    </row>
    <row r="3" spans="1:5" s="6" customFormat="1" ht="14.25" customHeight="1">
      <c r="A3" s="40" t="s">
        <v>213</v>
      </c>
      <c r="B3" s="41"/>
      <c r="C3" s="41"/>
      <c r="D3" s="41"/>
      <c r="E3" s="42"/>
    </row>
    <row r="4" spans="1:5" s="6" customFormat="1" ht="15.75" customHeight="1">
      <c r="A4" s="40" t="s">
        <v>346</v>
      </c>
      <c r="B4" s="41"/>
      <c r="C4" s="41"/>
      <c r="D4" s="41"/>
      <c r="E4" s="42"/>
    </row>
    <row r="5" spans="1:5" s="6" customFormat="1" ht="3.75" customHeight="1">
      <c r="A5" s="7"/>
      <c r="B5" s="7"/>
      <c r="C5" s="7"/>
      <c r="D5" s="7"/>
      <c r="E5" s="7"/>
    </row>
    <row r="6" spans="1:243" s="9" customFormat="1" ht="12.75">
      <c r="A6" s="19" t="s">
        <v>2</v>
      </c>
      <c r="B6" s="19" t="s">
        <v>3</v>
      </c>
      <c r="C6" s="24" t="s">
        <v>67</v>
      </c>
      <c r="D6" s="24" t="s">
        <v>4</v>
      </c>
      <c r="E6" s="19" t="s">
        <v>5</v>
      </c>
      <c r="F6" s="17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</row>
    <row r="7" spans="1:246" s="27" customFormat="1" ht="12.75" customHeight="1">
      <c r="A7" s="29">
        <v>1</v>
      </c>
      <c r="B7" s="22" t="s">
        <v>137</v>
      </c>
      <c r="C7" s="28" t="s">
        <v>135</v>
      </c>
      <c r="D7" s="22" t="s">
        <v>138</v>
      </c>
      <c r="E7" s="29" t="s">
        <v>12</v>
      </c>
      <c r="F7" s="23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</row>
    <row r="8" spans="1:6" s="16" customFormat="1" ht="12.75" customHeight="1">
      <c r="A8" s="29">
        <f>+A7+1</f>
        <v>2</v>
      </c>
      <c r="B8" s="22" t="s">
        <v>139</v>
      </c>
      <c r="C8" s="28" t="s">
        <v>135</v>
      </c>
      <c r="D8" s="22" t="s">
        <v>140</v>
      </c>
      <c r="E8" s="29" t="s">
        <v>12</v>
      </c>
      <c r="F8" s="23"/>
    </row>
    <row r="9" spans="1:6" s="16" customFormat="1" ht="12.75" customHeight="1">
      <c r="A9" s="29">
        <f aca="true" t="shared" si="0" ref="A9:A35">+A8+1</f>
        <v>3</v>
      </c>
      <c r="B9" s="22" t="s">
        <v>152</v>
      </c>
      <c r="C9" s="28" t="s">
        <v>151</v>
      </c>
      <c r="D9" s="22" t="s">
        <v>153</v>
      </c>
      <c r="E9" s="29" t="s">
        <v>12</v>
      </c>
      <c r="F9" s="23"/>
    </row>
    <row r="10" spans="1:6" s="16" customFormat="1" ht="12.75" customHeight="1">
      <c r="A10" s="29">
        <f t="shared" si="0"/>
        <v>4</v>
      </c>
      <c r="B10" s="22" t="s">
        <v>156</v>
      </c>
      <c r="C10" s="28" t="s">
        <v>8</v>
      </c>
      <c r="D10" s="22" t="s">
        <v>157</v>
      </c>
      <c r="E10" s="29" t="s">
        <v>12</v>
      </c>
      <c r="F10" s="23"/>
    </row>
    <row r="11" spans="1:6" s="16" customFormat="1" ht="12.75" customHeight="1">
      <c r="A11" s="29">
        <f t="shared" si="0"/>
        <v>5</v>
      </c>
      <c r="B11" s="22" t="s">
        <v>164</v>
      </c>
      <c r="C11" s="28" t="s">
        <v>9</v>
      </c>
      <c r="D11" s="22" t="s">
        <v>165</v>
      </c>
      <c r="E11" s="29" t="s">
        <v>12</v>
      </c>
      <c r="F11" s="23"/>
    </row>
    <row r="12" spans="1:246" s="27" customFormat="1" ht="12.75" customHeight="1">
      <c r="A12" s="29">
        <f t="shared" si="0"/>
        <v>6</v>
      </c>
      <c r="B12" s="22" t="s">
        <v>303</v>
      </c>
      <c r="C12" s="28" t="s">
        <v>9</v>
      </c>
      <c r="D12" s="22" t="s">
        <v>304</v>
      </c>
      <c r="E12" s="29" t="s">
        <v>12</v>
      </c>
      <c r="F12" s="23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</row>
    <row r="13" spans="1:6" s="16" customFormat="1" ht="12.75" customHeight="1">
      <c r="A13" s="29">
        <f t="shared" si="0"/>
        <v>7</v>
      </c>
      <c r="B13" s="22" t="s">
        <v>305</v>
      </c>
      <c r="C13" s="28" t="s">
        <v>9</v>
      </c>
      <c r="D13" s="22" t="s">
        <v>306</v>
      </c>
      <c r="E13" s="29" t="s">
        <v>12</v>
      </c>
      <c r="F13" s="23"/>
    </row>
    <row r="14" spans="1:6" s="16" customFormat="1" ht="12.75" customHeight="1">
      <c r="A14" s="29">
        <f t="shared" si="0"/>
        <v>8</v>
      </c>
      <c r="B14" s="22" t="s">
        <v>170</v>
      </c>
      <c r="C14" s="28" t="s">
        <v>9</v>
      </c>
      <c r="D14" s="22" t="s">
        <v>171</v>
      </c>
      <c r="E14" s="29" t="s">
        <v>12</v>
      </c>
      <c r="F14" s="23"/>
    </row>
    <row r="15" spans="1:6" s="16" customFormat="1" ht="12.75" customHeight="1">
      <c r="A15" s="29">
        <f t="shared" si="0"/>
        <v>9</v>
      </c>
      <c r="B15" s="22" t="s">
        <v>307</v>
      </c>
      <c r="C15" s="28" t="s">
        <v>9</v>
      </c>
      <c r="D15" s="22" t="s">
        <v>308</v>
      </c>
      <c r="E15" s="29" t="s">
        <v>12</v>
      </c>
      <c r="F15" s="23"/>
    </row>
    <row r="16" spans="1:6" s="16" customFormat="1" ht="12.75" customHeight="1">
      <c r="A16" s="29">
        <f t="shared" si="0"/>
        <v>10</v>
      </c>
      <c r="B16" s="22" t="s">
        <v>172</v>
      </c>
      <c r="C16" s="28" t="s">
        <v>9</v>
      </c>
      <c r="D16" s="22" t="s">
        <v>173</v>
      </c>
      <c r="E16" s="29" t="s">
        <v>12</v>
      </c>
      <c r="F16" s="23"/>
    </row>
    <row r="17" spans="1:6" s="16" customFormat="1" ht="12.75" customHeight="1">
      <c r="A17" s="29">
        <f t="shared" si="0"/>
        <v>11</v>
      </c>
      <c r="B17" s="22" t="s">
        <v>174</v>
      </c>
      <c r="C17" s="28" t="s">
        <v>9</v>
      </c>
      <c r="D17" s="22" t="s">
        <v>175</v>
      </c>
      <c r="E17" s="29" t="s">
        <v>12</v>
      </c>
      <c r="F17" s="23"/>
    </row>
    <row r="18" spans="1:6" s="16" customFormat="1" ht="12.75" customHeight="1">
      <c r="A18" s="29">
        <f t="shared" si="0"/>
        <v>12</v>
      </c>
      <c r="B18" s="22" t="s">
        <v>309</v>
      </c>
      <c r="C18" s="28" t="s">
        <v>9</v>
      </c>
      <c r="D18" s="22" t="s">
        <v>310</v>
      </c>
      <c r="E18" s="29" t="s">
        <v>12</v>
      </c>
      <c r="F18" s="23"/>
    </row>
    <row r="19" spans="1:6" s="16" customFormat="1" ht="12.75" customHeight="1">
      <c r="A19" s="29">
        <f t="shared" si="0"/>
        <v>13</v>
      </c>
      <c r="B19" s="22" t="s">
        <v>311</v>
      </c>
      <c r="C19" s="28" t="s">
        <v>9</v>
      </c>
      <c r="D19" s="22" t="s">
        <v>312</v>
      </c>
      <c r="E19" s="29" t="s">
        <v>12</v>
      </c>
      <c r="F19" s="23"/>
    </row>
    <row r="20" spans="1:246" s="27" customFormat="1" ht="12.75" customHeight="1">
      <c r="A20" s="29">
        <f t="shared" si="0"/>
        <v>14</v>
      </c>
      <c r="B20" s="22" t="s">
        <v>313</v>
      </c>
      <c r="C20" s="28" t="s">
        <v>179</v>
      </c>
      <c r="D20" s="22" t="s">
        <v>314</v>
      </c>
      <c r="E20" s="29" t="s">
        <v>12</v>
      </c>
      <c r="F20" s="23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</row>
    <row r="21" spans="1:6" s="16" customFormat="1" ht="12.75" customHeight="1">
      <c r="A21" s="29">
        <f t="shared" si="0"/>
        <v>15</v>
      </c>
      <c r="B21" s="22" t="s">
        <v>181</v>
      </c>
      <c r="C21" s="28" t="s">
        <v>179</v>
      </c>
      <c r="D21" s="22" t="s">
        <v>65</v>
      </c>
      <c r="E21" s="29" t="s">
        <v>12</v>
      </c>
      <c r="F21" s="23"/>
    </row>
    <row r="22" spans="1:6" s="16" customFormat="1" ht="12.75" customHeight="1">
      <c r="A22" s="29">
        <f t="shared" si="0"/>
        <v>16</v>
      </c>
      <c r="B22" s="22" t="s">
        <v>315</v>
      </c>
      <c r="C22" s="28" t="s">
        <v>179</v>
      </c>
      <c r="D22" s="22" t="s">
        <v>316</v>
      </c>
      <c r="E22" s="29" t="s">
        <v>12</v>
      </c>
      <c r="F22" s="23"/>
    </row>
    <row r="23" spans="1:6" s="16" customFormat="1" ht="12.75" customHeight="1">
      <c r="A23" s="29">
        <f t="shared" si="0"/>
        <v>17</v>
      </c>
      <c r="B23" s="22" t="s">
        <v>182</v>
      </c>
      <c r="C23" s="28" t="s">
        <v>179</v>
      </c>
      <c r="D23" s="22" t="s">
        <v>183</v>
      </c>
      <c r="E23" s="29" t="s">
        <v>12</v>
      </c>
      <c r="F23" s="23"/>
    </row>
    <row r="24" spans="1:6" s="16" customFormat="1" ht="12.75" customHeight="1">
      <c r="A24" s="29">
        <f t="shared" si="0"/>
        <v>18</v>
      </c>
      <c r="B24" s="22" t="s">
        <v>186</v>
      </c>
      <c r="C24" s="28" t="s">
        <v>179</v>
      </c>
      <c r="D24" s="22" t="s">
        <v>187</v>
      </c>
      <c r="E24" s="29" t="s">
        <v>12</v>
      </c>
      <c r="F24" s="23"/>
    </row>
    <row r="25" spans="1:6" s="16" customFormat="1" ht="12.75" customHeight="1">
      <c r="A25" s="29">
        <f t="shared" si="0"/>
        <v>19</v>
      </c>
      <c r="B25" s="22" t="s">
        <v>188</v>
      </c>
      <c r="C25" s="28" t="s">
        <v>179</v>
      </c>
      <c r="D25" s="22" t="s">
        <v>76</v>
      </c>
      <c r="E25" s="29" t="s">
        <v>12</v>
      </c>
      <c r="F25" s="23"/>
    </row>
    <row r="26" spans="1:6" s="16" customFormat="1" ht="12.75" customHeight="1">
      <c r="A26" s="29">
        <f t="shared" si="0"/>
        <v>20</v>
      </c>
      <c r="B26" s="22" t="s">
        <v>189</v>
      </c>
      <c r="C26" s="28" t="s">
        <v>179</v>
      </c>
      <c r="D26" s="22" t="s">
        <v>190</v>
      </c>
      <c r="E26" s="29" t="s">
        <v>12</v>
      </c>
      <c r="F26" s="23"/>
    </row>
    <row r="27" spans="1:6" s="16" customFormat="1" ht="12.75" customHeight="1">
      <c r="A27" s="29">
        <f t="shared" si="0"/>
        <v>21</v>
      </c>
      <c r="B27" s="22" t="s">
        <v>191</v>
      </c>
      <c r="C27" s="28" t="s">
        <v>179</v>
      </c>
      <c r="D27" s="22" t="s">
        <v>192</v>
      </c>
      <c r="E27" s="29" t="s">
        <v>12</v>
      </c>
      <c r="F27" s="23"/>
    </row>
    <row r="28" spans="1:6" s="16" customFormat="1" ht="12.75" customHeight="1">
      <c r="A28" s="29">
        <f t="shared" si="0"/>
        <v>22</v>
      </c>
      <c r="B28" s="22" t="s">
        <v>193</v>
      </c>
      <c r="C28" s="28" t="s">
        <v>179</v>
      </c>
      <c r="D28" s="22" t="s">
        <v>194</v>
      </c>
      <c r="E28" s="29" t="s">
        <v>12</v>
      </c>
      <c r="F28" s="23"/>
    </row>
    <row r="29" spans="1:6" s="16" customFormat="1" ht="12.75" customHeight="1">
      <c r="A29" s="29">
        <f t="shared" si="0"/>
        <v>23</v>
      </c>
      <c r="B29" s="22" t="s">
        <v>195</v>
      </c>
      <c r="C29" s="28" t="s">
        <v>179</v>
      </c>
      <c r="D29" s="22" t="s">
        <v>196</v>
      </c>
      <c r="E29" s="29" t="s">
        <v>12</v>
      </c>
      <c r="F29" s="23"/>
    </row>
    <row r="30" spans="1:6" s="16" customFormat="1" ht="12.75" customHeight="1">
      <c r="A30" s="29">
        <f t="shared" si="0"/>
        <v>24</v>
      </c>
      <c r="B30" s="22" t="s">
        <v>197</v>
      </c>
      <c r="C30" s="28" t="s">
        <v>179</v>
      </c>
      <c r="D30" s="22" t="s">
        <v>198</v>
      </c>
      <c r="E30" s="29" t="s">
        <v>12</v>
      </c>
      <c r="F30" s="23"/>
    </row>
    <row r="31" spans="1:6" s="16" customFormat="1" ht="12.75" customHeight="1">
      <c r="A31" s="29">
        <f t="shared" si="0"/>
        <v>25</v>
      </c>
      <c r="B31" s="22" t="s">
        <v>199</v>
      </c>
      <c r="C31" s="28" t="s">
        <v>179</v>
      </c>
      <c r="D31" s="22" t="s">
        <v>200</v>
      </c>
      <c r="E31" s="29" t="s">
        <v>12</v>
      </c>
      <c r="F31" s="23"/>
    </row>
    <row r="32" spans="1:6" s="16" customFormat="1" ht="12.75" customHeight="1">
      <c r="A32" s="29">
        <f t="shared" si="0"/>
        <v>26</v>
      </c>
      <c r="B32" s="22" t="s">
        <v>201</v>
      </c>
      <c r="C32" s="28" t="s">
        <v>179</v>
      </c>
      <c r="D32" s="22" t="s">
        <v>202</v>
      </c>
      <c r="E32" s="29" t="s">
        <v>12</v>
      </c>
      <c r="F32" s="23"/>
    </row>
    <row r="33" spans="1:6" s="16" customFormat="1" ht="12.75" customHeight="1">
      <c r="A33" s="29">
        <f t="shared" si="0"/>
        <v>27</v>
      </c>
      <c r="B33" s="22" t="s">
        <v>203</v>
      </c>
      <c r="C33" s="28" t="s">
        <v>179</v>
      </c>
      <c r="D33" s="22" t="s">
        <v>204</v>
      </c>
      <c r="E33" s="29" t="s">
        <v>12</v>
      </c>
      <c r="F33" s="23"/>
    </row>
    <row r="34" spans="1:6" s="16" customFormat="1" ht="12.75" customHeight="1">
      <c r="A34" s="29">
        <f t="shared" si="0"/>
        <v>28</v>
      </c>
      <c r="B34" s="22" t="s">
        <v>205</v>
      </c>
      <c r="C34" s="28" t="s">
        <v>179</v>
      </c>
      <c r="D34" s="22" t="s">
        <v>206</v>
      </c>
      <c r="E34" s="29" t="s">
        <v>12</v>
      </c>
      <c r="F34" s="23"/>
    </row>
    <row r="35" spans="1:6" s="16" customFormat="1" ht="12.75" customHeight="1">
      <c r="A35" s="29">
        <f t="shared" si="0"/>
        <v>29</v>
      </c>
      <c r="B35" s="22" t="s">
        <v>207</v>
      </c>
      <c r="C35" s="28" t="s">
        <v>179</v>
      </c>
      <c r="D35" s="22" t="s">
        <v>208</v>
      </c>
      <c r="E35" s="29" t="s">
        <v>12</v>
      </c>
      <c r="F35" s="23"/>
    </row>
  </sheetData>
  <mergeCells count="3">
    <mergeCell ref="A2:E2"/>
    <mergeCell ref="A3:E3"/>
    <mergeCell ref="A4:E4"/>
  </mergeCells>
  <printOptions/>
  <pageMargins left="0.96" right="0" top="0" bottom="0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H44"/>
  <sheetViews>
    <sheetView workbookViewId="0" topLeftCell="A19">
      <selection activeCell="A5" sqref="A5"/>
    </sheetView>
  </sheetViews>
  <sheetFormatPr defaultColWidth="9.140625" defaultRowHeight="12.75"/>
  <cols>
    <col min="1" max="1" width="9.00390625" style="14" customWidth="1"/>
    <col min="2" max="2" width="13.28125" style="14" customWidth="1"/>
    <col min="3" max="3" width="14.57421875" style="21" customWidth="1"/>
    <col min="4" max="4" width="27.28125" style="10" customWidth="1"/>
    <col min="5" max="5" width="38.28125" style="14" customWidth="1"/>
    <col min="6" max="238" width="9.140625" style="10" customWidth="1"/>
    <col min="239" max="16384" width="9.140625" style="15" customWidth="1"/>
  </cols>
  <sheetData>
    <row r="1" spans="1:5" s="5" customFormat="1" ht="18.75" customHeight="1">
      <c r="A1" s="1" t="s">
        <v>13</v>
      </c>
      <c r="B1" s="2"/>
      <c r="C1" s="18"/>
      <c r="D1" s="3"/>
      <c r="E1" s="4"/>
    </row>
    <row r="2" spans="1:5" s="6" customFormat="1" ht="15.75" customHeight="1">
      <c r="A2" s="40" t="s">
        <v>14</v>
      </c>
      <c r="B2" s="41"/>
      <c r="C2" s="41"/>
      <c r="D2" s="41"/>
      <c r="E2" s="42"/>
    </row>
    <row r="3" spans="1:5" s="6" customFormat="1" ht="15.75" customHeight="1">
      <c r="A3" s="40" t="s">
        <v>213</v>
      </c>
      <c r="B3" s="41"/>
      <c r="C3" s="41"/>
      <c r="D3" s="41"/>
      <c r="E3" s="42"/>
    </row>
    <row r="4" spans="1:5" s="6" customFormat="1" ht="15.75" customHeight="1">
      <c r="A4" s="40" t="s">
        <v>347</v>
      </c>
      <c r="B4" s="41"/>
      <c r="C4" s="41"/>
      <c r="D4" s="41"/>
      <c r="E4" s="42"/>
    </row>
    <row r="5" spans="1:5" s="6" customFormat="1" ht="15.75" customHeight="1">
      <c r="A5" s="7"/>
      <c r="B5" s="7"/>
      <c r="C5" s="7"/>
      <c r="D5" s="7"/>
      <c r="E5" s="7"/>
    </row>
    <row r="6" spans="1:238" s="33" customFormat="1" ht="53.25" customHeight="1">
      <c r="A6" s="25" t="s">
        <v>2</v>
      </c>
      <c r="B6" s="25" t="s">
        <v>3</v>
      </c>
      <c r="C6" s="24" t="s">
        <v>67</v>
      </c>
      <c r="D6" s="25" t="s">
        <v>4</v>
      </c>
      <c r="E6" s="25" t="s">
        <v>5</v>
      </c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</row>
    <row r="7" spans="1:242" s="27" customFormat="1" ht="12.75" customHeight="1">
      <c r="A7" s="29">
        <v>1</v>
      </c>
      <c r="B7" s="28" t="s">
        <v>149</v>
      </c>
      <c r="C7" s="28" t="s">
        <v>135</v>
      </c>
      <c r="D7" s="22" t="s">
        <v>150</v>
      </c>
      <c r="E7" s="31" t="s">
        <v>15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</row>
    <row r="8" spans="1:5" s="16" customFormat="1" ht="12.75" customHeight="1">
      <c r="A8" s="29">
        <f aca="true" t="shared" si="0" ref="A8:A37">+A7+1</f>
        <v>2</v>
      </c>
      <c r="B8" s="28" t="s">
        <v>158</v>
      </c>
      <c r="C8" s="28" t="s">
        <v>8</v>
      </c>
      <c r="D8" s="22" t="s">
        <v>159</v>
      </c>
      <c r="E8" s="31" t="s">
        <v>15</v>
      </c>
    </row>
    <row r="9" spans="1:5" s="16" customFormat="1" ht="12.75" customHeight="1">
      <c r="A9" s="29">
        <f t="shared" si="0"/>
        <v>3</v>
      </c>
      <c r="B9" s="28" t="s">
        <v>74</v>
      </c>
      <c r="C9" s="28" t="s">
        <v>9</v>
      </c>
      <c r="D9" s="22" t="s">
        <v>75</v>
      </c>
      <c r="E9" s="31" t="s">
        <v>15</v>
      </c>
    </row>
    <row r="10" spans="1:5" s="16" customFormat="1" ht="12.75" customHeight="1">
      <c r="A10" s="29">
        <f t="shared" si="0"/>
        <v>4</v>
      </c>
      <c r="B10" s="28" t="s">
        <v>317</v>
      </c>
      <c r="C10" s="28" t="s">
        <v>9</v>
      </c>
      <c r="D10" s="22" t="s">
        <v>318</v>
      </c>
      <c r="E10" s="31" t="s">
        <v>15</v>
      </c>
    </row>
    <row r="11" spans="1:242" s="27" customFormat="1" ht="12.75" customHeight="1">
      <c r="A11" s="29">
        <f t="shared" si="0"/>
        <v>5</v>
      </c>
      <c r="B11" s="28" t="s">
        <v>77</v>
      </c>
      <c r="C11" s="28" t="s">
        <v>9</v>
      </c>
      <c r="D11" s="22" t="s">
        <v>78</v>
      </c>
      <c r="E11" s="31" t="s">
        <v>15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</row>
    <row r="12" spans="1:5" s="16" customFormat="1" ht="12.75" customHeight="1">
      <c r="A12" s="29">
        <f t="shared" si="0"/>
        <v>6</v>
      </c>
      <c r="B12" s="28" t="s">
        <v>319</v>
      </c>
      <c r="C12" s="28" t="s">
        <v>9</v>
      </c>
      <c r="D12" s="22" t="s">
        <v>320</v>
      </c>
      <c r="E12" s="31" t="s">
        <v>15</v>
      </c>
    </row>
    <row r="13" spans="1:5" s="16" customFormat="1" ht="12.75" customHeight="1">
      <c r="A13" s="29">
        <f t="shared" si="0"/>
        <v>7</v>
      </c>
      <c r="B13" s="28" t="s">
        <v>176</v>
      </c>
      <c r="C13" s="28" t="s">
        <v>9</v>
      </c>
      <c r="D13" s="22" t="s">
        <v>177</v>
      </c>
      <c r="E13" s="31" t="s">
        <v>15</v>
      </c>
    </row>
    <row r="14" spans="1:5" s="16" customFormat="1" ht="12.75" customHeight="1">
      <c r="A14" s="29">
        <f t="shared" si="0"/>
        <v>8</v>
      </c>
      <c r="B14" s="28" t="s">
        <v>81</v>
      </c>
      <c r="C14" s="28" t="s">
        <v>179</v>
      </c>
      <c r="D14" s="22" t="s">
        <v>82</v>
      </c>
      <c r="E14" s="31" t="s">
        <v>15</v>
      </c>
    </row>
    <row r="15" spans="1:5" s="16" customFormat="1" ht="12.75" customHeight="1">
      <c r="A15" s="29">
        <f t="shared" si="0"/>
        <v>9</v>
      </c>
      <c r="B15" s="28" t="s">
        <v>83</v>
      </c>
      <c r="C15" s="28" t="s">
        <v>179</v>
      </c>
      <c r="D15" s="22" t="s">
        <v>84</v>
      </c>
      <c r="E15" s="31" t="s">
        <v>15</v>
      </c>
    </row>
    <row r="16" spans="1:5" s="16" customFormat="1" ht="12.75" customHeight="1">
      <c r="A16" s="29">
        <f t="shared" si="0"/>
        <v>10</v>
      </c>
      <c r="B16" s="28" t="s">
        <v>85</v>
      </c>
      <c r="C16" s="28" t="s">
        <v>179</v>
      </c>
      <c r="D16" s="22" t="s">
        <v>86</v>
      </c>
      <c r="E16" s="31" t="s">
        <v>15</v>
      </c>
    </row>
    <row r="17" spans="1:5" s="16" customFormat="1" ht="12.75" customHeight="1">
      <c r="A17" s="29">
        <f t="shared" si="0"/>
        <v>11</v>
      </c>
      <c r="B17" s="28" t="s">
        <v>87</v>
      </c>
      <c r="C17" s="28" t="s">
        <v>179</v>
      </c>
      <c r="D17" s="22" t="s">
        <v>88</v>
      </c>
      <c r="E17" s="31" t="s">
        <v>15</v>
      </c>
    </row>
    <row r="18" spans="1:5" s="16" customFormat="1" ht="12.75" customHeight="1">
      <c r="A18" s="29">
        <f t="shared" si="0"/>
        <v>12</v>
      </c>
      <c r="B18" s="28" t="s">
        <v>89</v>
      </c>
      <c r="C18" s="28" t="s">
        <v>179</v>
      </c>
      <c r="D18" s="22" t="s">
        <v>90</v>
      </c>
      <c r="E18" s="31" t="s">
        <v>15</v>
      </c>
    </row>
    <row r="19" spans="1:5" s="16" customFormat="1" ht="12.75" customHeight="1">
      <c r="A19" s="29">
        <f t="shared" si="0"/>
        <v>13</v>
      </c>
      <c r="B19" s="28" t="s">
        <v>209</v>
      </c>
      <c r="C19" s="28" t="s">
        <v>179</v>
      </c>
      <c r="D19" s="22" t="s">
        <v>210</v>
      </c>
      <c r="E19" s="31" t="s">
        <v>15</v>
      </c>
    </row>
    <row r="20" spans="1:5" s="16" customFormat="1" ht="12.75" customHeight="1">
      <c r="A20" s="29">
        <f t="shared" si="0"/>
        <v>14</v>
      </c>
      <c r="B20" s="28" t="s">
        <v>91</v>
      </c>
      <c r="C20" s="28" t="s">
        <v>179</v>
      </c>
      <c r="D20" s="22" t="s">
        <v>92</v>
      </c>
      <c r="E20" s="31" t="s">
        <v>15</v>
      </c>
    </row>
    <row r="21" spans="1:5" s="16" customFormat="1" ht="12.75" customHeight="1">
      <c r="A21" s="29">
        <f t="shared" si="0"/>
        <v>15</v>
      </c>
      <c r="B21" s="28" t="s">
        <v>93</v>
      </c>
      <c r="C21" s="28" t="s">
        <v>179</v>
      </c>
      <c r="D21" s="22" t="s">
        <v>94</v>
      </c>
      <c r="E21" s="31" t="s">
        <v>15</v>
      </c>
    </row>
    <row r="22" spans="1:5" s="16" customFormat="1" ht="12.75" customHeight="1">
      <c r="A22" s="29">
        <f t="shared" si="0"/>
        <v>16</v>
      </c>
      <c r="B22" s="28" t="s">
        <v>95</v>
      </c>
      <c r="C22" s="28" t="s">
        <v>179</v>
      </c>
      <c r="D22" s="22" t="s">
        <v>96</v>
      </c>
      <c r="E22" s="31" t="s">
        <v>15</v>
      </c>
    </row>
    <row r="23" spans="1:5" s="16" customFormat="1" ht="12.75" customHeight="1">
      <c r="A23" s="29">
        <f t="shared" si="0"/>
        <v>17</v>
      </c>
      <c r="B23" s="28" t="s">
        <v>97</v>
      </c>
      <c r="C23" s="28" t="s">
        <v>179</v>
      </c>
      <c r="D23" s="22" t="s">
        <v>98</v>
      </c>
      <c r="E23" s="31" t="s">
        <v>15</v>
      </c>
    </row>
    <row r="24" spans="1:5" s="16" customFormat="1" ht="12.75" customHeight="1">
      <c r="A24" s="29">
        <f t="shared" si="0"/>
        <v>18</v>
      </c>
      <c r="B24" s="28" t="s">
        <v>100</v>
      </c>
      <c r="C24" s="28" t="s">
        <v>179</v>
      </c>
      <c r="D24" s="22" t="s">
        <v>101</v>
      </c>
      <c r="E24" s="31" t="s">
        <v>15</v>
      </c>
    </row>
    <row r="25" spans="1:5" s="16" customFormat="1" ht="12.75" customHeight="1">
      <c r="A25" s="29">
        <f t="shared" si="0"/>
        <v>19</v>
      </c>
      <c r="B25" s="28" t="s">
        <v>102</v>
      </c>
      <c r="C25" s="28" t="s">
        <v>179</v>
      </c>
      <c r="D25" s="22" t="s">
        <v>103</v>
      </c>
      <c r="E25" s="31" t="s">
        <v>15</v>
      </c>
    </row>
    <row r="26" spans="1:5" s="16" customFormat="1" ht="12.75" customHeight="1">
      <c r="A26" s="29">
        <f t="shared" si="0"/>
        <v>20</v>
      </c>
      <c r="B26" s="28" t="s">
        <v>104</v>
      </c>
      <c r="C26" s="28" t="s">
        <v>179</v>
      </c>
      <c r="D26" s="22" t="s">
        <v>105</v>
      </c>
      <c r="E26" s="31" t="s">
        <v>15</v>
      </c>
    </row>
    <row r="27" spans="1:5" s="16" customFormat="1" ht="12.75" customHeight="1">
      <c r="A27" s="29">
        <f t="shared" si="0"/>
        <v>21</v>
      </c>
      <c r="B27" s="28" t="s">
        <v>106</v>
      </c>
      <c r="C27" s="28" t="s">
        <v>179</v>
      </c>
      <c r="D27" s="22" t="s">
        <v>107</v>
      </c>
      <c r="E27" s="31" t="s">
        <v>15</v>
      </c>
    </row>
    <row r="28" spans="1:242" s="27" customFormat="1" ht="12.75" customHeight="1">
      <c r="A28" s="29">
        <f t="shared" si="0"/>
        <v>22</v>
      </c>
      <c r="B28" s="28" t="s">
        <v>110</v>
      </c>
      <c r="C28" s="28" t="s">
        <v>179</v>
      </c>
      <c r="D28" s="22" t="s">
        <v>111</v>
      </c>
      <c r="E28" s="31" t="s">
        <v>15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</row>
    <row r="29" spans="1:5" s="16" customFormat="1" ht="12.75" customHeight="1">
      <c r="A29" s="29">
        <f t="shared" si="0"/>
        <v>23</v>
      </c>
      <c r="B29" s="28" t="s">
        <v>112</v>
      </c>
      <c r="C29" s="28" t="s">
        <v>179</v>
      </c>
      <c r="D29" s="22" t="s">
        <v>113</v>
      </c>
      <c r="E29" s="31" t="s">
        <v>15</v>
      </c>
    </row>
    <row r="30" spans="1:5" s="16" customFormat="1" ht="12.75" customHeight="1">
      <c r="A30" s="29">
        <f t="shared" si="0"/>
        <v>24</v>
      </c>
      <c r="B30" s="28" t="s">
        <v>114</v>
      </c>
      <c r="C30" s="28" t="s">
        <v>179</v>
      </c>
      <c r="D30" s="22" t="s">
        <v>115</v>
      </c>
      <c r="E30" s="31" t="s">
        <v>15</v>
      </c>
    </row>
    <row r="31" spans="1:5" s="16" customFormat="1" ht="12.75" customHeight="1">
      <c r="A31" s="29">
        <f t="shared" si="0"/>
        <v>25</v>
      </c>
      <c r="B31" s="28" t="s">
        <v>116</v>
      </c>
      <c r="C31" s="28" t="s">
        <v>179</v>
      </c>
      <c r="D31" s="22" t="s">
        <v>117</v>
      </c>
      <c r="E31" s="31" t="s">
        <v>15</v>
      </c>
    </row>
    <row r="32" spans="1:5" s="16" customFormat="1" ht="12.75" customHeight="1">
      <c r="A32" s="29">
        <f t="shared" si="0"/>
        <v>26</v>
      </c>
      <c r="B32" s="28" t="s">
        <v>118</v>
      </c>
      <c r="C32" s="28" t="s">
        <v>179</v>
      </c>
      <c r="D32" s="22" t="s">
        <v>119</v>
      </c>
      <c r="E32" s="31" t="s">
        <v>15</v>
      </c>
    </row>
    <row r="33" spans="1:5" s="16" customFormat="1" ht="12.75" customHeight="1">
      <c r="A33" s="29">
        <f t="shared" si="0"/>
        <v>27</v>
      </c>
      <c r="B33" s="28" t="s">
        <v>120</v>
      </c>
      <c r="C33" s="28" t="s">
        <v>179</v>
      </c>
      <c r="D33" s="22" t="s">
        <v>121</v>
      </c>
      <c r="E33" s="31" t="s">
        <v>15</v>
      </c>
    </row>
    <row r="34" spans="1:5" s="16" customFormat="1" ht="12.75" customHeight="1">
      <c r="A34" s="29">
        <f t="shared" si="0"/>
        <v>28</v>
      </c>
      <c r="B34" s="28" t="s">
        <v>122</v>
      </c>
      <c r="C34" s="28" t="s">
        <v>179</v>
      </c>
      <c r="D34" s="22" t="s">
        <v>123</v>
      </c>
      <c r="E34" s="31" t="s">
        <v>15</v>
      </c>
    </row>
    <row r="35" spans="1:5" s="16" customFormat="1" ht="12.75" customHeight="1">
      <c r="A35" s="29">
        <f t="shared" si="0"/>
        <v>29</v>
      </c>
      <c r="B35" s="28" t="s">
        <v>124</v>
      </c>
      <c r="C35" s="28" t="s">
        <v>179</v>
      </c>
      <c r="D35" s="22" t="s">
        <v>125</v>
      </c>
      <c r="E35" s="31" t="s">
        <v>15</v>
      </c>
    </row>
    <row r="36" spans="1:5" s="16" customFormat="1" ht="12.75" customHeight="1">
      <c r="A36" s="29">
        <f t="shared" si="0"/>
        <v>30</v>
      </c>
      <c r="B36" s="28" t="s">
        <v>126</v>
      </c>
      <c r="C36" s="28" t="s">
        <v>179</v>
      </c>
      <c r="D36" s="22" t="s">
        <v>127</v>
      </c>
      <c r="E36" s="31" t="s">
        <v>15</v>
      </c>
    </row>
    <row r="37" spans="1:238" s="38" customFormat="1" ht="13.5" customHeight="1">
      <c r="A37" s="29">
        <f t="shared" si="0"/>
        <v>31</v>
      </c>
      <c r="B37" s="28" t="s">
        <v>128</v>
      </c>
      <c r="C37" s="28" t="s">
        <v>179</v>
      </c>
      <c r="D37" s="22" t="s">
        <v>129</v>
      </c>
      <c r="E37" s="31" t="s">
        <v>15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</row>
    <row r="38" spans="1:238" s="11" customFormat="1" ht="13.5" customHeight="1">
      <c r="A38" s="13"/>
      <c r="B38" s="13"/>
      <c r="C38" s="20"/>
      <c r="D38" s="12"/>
      <c r="E38" s="13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</row>
    <row r="39" spans="1:238" s="11" customFormat="1" ht="13.5" customHeight="1">
      <c r="A39" s="14"/>
      <c r="B39" s="14"/>
      <c r="C39" s="21"/>
      <c r="D39" s="10"/>
      <c r="E39" s="14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</row>
    <row r="40" spans="1:238" s="11" customFormat="1" ht="13.5" customHeight="1">
      <c r="A40" s="14"/>
      <c r="B40" s="14"/>
      <c r="C40" s="21"/>
      <c r="D40" s="10"/>
      <c r="E40" s="14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</row>
    <row r="41" spans="1:238" s="11" customFormat="1" ht="13.5" customHeight="1">
      <c r="A41" s="14"/>
      <c r="B41" s="14"/>
      <c r="C41" s="21"/>
      <c r="D41" s="10"/>
      <c r="E41" s="14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</row>
    <row r="42" spans="1:238" s="11" customFormat="1" ht="13.5" customHeight="1">
      <c r="A42" s="14"/>
      <c r="B42" s="14"/>
      <c r="C42" s="21"/>
      <c r="D42" s="10"/>
      <c r="E42" s="14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</row>
    <row r="43" spans="1:238" s="11" customFormat="1" ht="13.5" customHeight="1">
      <c r="A43" s="14"/>
      <c r="B43" s="14"/>
      <c r="C43" s="21"/>
      <c r="D43" s="10"/>
      <c r="E43" s="14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</row>
    <row r="44" spans="1:238" s="11" customFormat="1" ht="13.5" customHeight="1">
      <c r="A44" s="14"/>
      <c r="B44" s="14"/>
      <c r="C44" s="21"/>
      <c r="D44" s="10"/>
      <c r="E44" s="14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</row>
  </sheetData>
  <mergeCells count="3">
    <mergeCell ref="A2:E2"/>
    <mergeCell ref="A3:E3"/>
    <mergeCell ref="A4:E4"/>
  </mergeCells>
  <printOptions/>
  <pageMargins left="0.72" right="0" top="0" bottom="0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I34"/>
  <sheetViews>
    <sheetView workbookViewId="0" topLeftCell="A1">
      <selection activeCell="A5" sqref="A5"/>
    </sheetView>
  </sheetViews>
  <sheetFormatPr defaultColWidth="9.140625" defaultRowHeight="12.75"/>
  <cols>
    <col min="1" max="1" width="5.8515625" style="10" customWidth="1"/>
    <col min="2" max="2" width="13.28125" style="14" customWidth="1"/>
    <col min="3" max="3" width="14.57421875" style="21" customWidth="1"/>
    <col min="4" max="4" width="19.57421875" style="10" customWidth="1"/>
    <col min="5" max="5" width="37.7109375" style="14" customWidth="1"/>
    <col min="6" max="243" width="9.140625" style="10" customWidth="1"/>
    <col min="244" max="16384" width="9.140625" style="15" customWidth="1"/>
  </cols>
  <sheetData>
    <row r="1" spans="1:5" s="5" customFormat="1" ht="18.75" customHeight="1">
      <c r="A1" s="1" t="s">
        <v>16</v>
      </c>
      <c r="B1" s="2"/>
      <c r="C1" s="18"/>
      <c r="D1" s="3"/>
      <c r="E1" s="4"/>
    </row>
    <row r="2" spans="1:5" s="6" customFormat="1" ht="15.75" customHeight="1">
      <c r="A2" s="40" t="s">
        <v>131</v>
      </c>
      <c r="B2" s="41"/>
      <c r="C2" s="41"/>
      <c r="D2" s="41"/>
      <c r="E2" s="42"/>
    </row>
    <row r="3" spans="1:5" s="6" customFormat="1" ht="15.75" customHeight="1">
      <c r="A3" s="40" t="s">
        <v>213</v>
      </c>
      <c r="B3" s="41"/>
      <c r="C3" s="41"/>
      <c r="D3" s="41"/>
      <c r="E3" s="42"/>
    </row>
    <row r="4" spans="1:5" s="6" customFormat="1" ht="15.75" customHeight="1">
      <c r="A4" s="40" t="s">
        <v>347</v>
      </c>
      <c r="B4" s="41"/>
      <c r="C4" s="41"/>
      <c r="D4" s="41"/>
      <c r="E4" s="42"/>
    </row>
    <row r="5" spans="1:5" s="6" customFormat="1" ht="15.75" customHeight="1">
      <c r="A5" s="7"/>
      <c r="B5" s="7"/>
      <c r="C5" s="7"/>
      <c r="D5" s="7"/>
      <c r="E5" s="7"/>
    </row>
    <row r="6" spans="1:243" s="9" customFormat="1" ht="25.5">
      <c r="A6" s="19" t="s">
        <v>2</v>
      </c>
      <c r="B6" s="19" t="s">
        <v>3</v>
      </c>
      <c r="C6" s="24" t="s">
        <v>67</v>
      </c>
      <c r="D6" s="24" t="s">
        <v>4</v>
      </c>
      <c r="E6" s="19" t="s">
        <v>5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</row>
    <row r="7" spans="1:6" s="16" customFormat="1" ht="12.75" customHeight="1">
      <c r="A7" s="29">
        <v>1</v>
      </c>
      <c r="B7" s="28" t="s">
        <v>29</v>
      </c>
      <c r="C7" s="28" t="s">
        <v>9</v>
      </c>
      <c r="D7" s="22" t="s">
        <v>30</v>
      </c>
      <c r="E7" s="29" t="s">
        <v>344</v>
      </c>
      <c r="F7" s="23"/>
    </row>
    <row r="8" spans="1:6" s="16" customFormat="1" ht="12.75" customHeight="1">
      <c r="A8" s="29">
        <f>+A7+1</f>
        <v>2</v>
      </c>
      <c r="B8" s="28" t="s">
        <v>37</v>
      </c>
      <c r="C8" s="28" t="s">
        <v>9</v>
      </c>
      <c r="D8" s="22" t="s">
        <v>38</v>
      </c>
      <c r="E8" s="29" t="s">
        <v>344</v>
      </c>
      <c r="F8" s="23"/>
    </row>
    <row r="9" spans="1:6" s="35" customFormat="1" ht="12.75" customHeight="1">
      <c r="A9" s="29">
        <f>+A8+1</f>
        <v>3</v>
      </c>
      <c r="B9" s="28" t="s">
        <v>63</v>
      </c>
      <c r="C9" s="28" t="s">
        <v>179</v>
      </c>
      <c r="D9" s="22" t="s">
        <v>64</v>
      </c>
      <c r="E9" s="29" t="s">
        <v>344</v>
      </c>
      <c r="F9" s="39"/>
    </row>
    <row r="10" spans="1:243" s="11" customFormat="1" ht="13.5" customHeight="1">
      <c r="A10" s="12"/>
      <c r="B10" s="13"/>
      <c r="C10" s="20"/>
      <c r="D10" s="12"/>
      <c r="E10" s="13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</row>
    <row r="11" spans="1:243" s="11" customFormat="1" ht="13.5" customHeight="1">
      <c r="A11" s="10"/>
      <c r="B11" s="14"/>
      <c r="C11" s="21"/>
      <c r="D11" s="10"/>
      <c r="E11" s="14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</row>
    <row r="12" spans="1:243" s="11" customFormat="1" ht="13.5" customHeight="1">
      <c r="A12" s="10"/>
      <c r="B12" s="14"/>
      <c r="C12" s="21"/>
      <c r="D12" s="10"/>
      <c r="E12" s="14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</row>
    <row r="13" spans="1:243" s="11" customFormat="1" ht="13.5" customHeight="1">
      <c r="A13" s="10"/>
      <c r="B13" s="14"/>
      <c r="C13" s="21"/>
      <c r="D13" s="10"/>
      <c r="E13" s="14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</row>
    <row r="14" spans="1:243" s="11" customFormat="1" ht="13.5" customHeight="1">
      <c r="A14" s="10"/>
      <c r="B14" s="14"/>
      <c r="C14" s="21"/>
      <c r="D14" s="10"/>
      <c r="E14" s="14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</row>
    <row r="15" spans="1:243" s="11" customFormat="1" ht="13.5" customHeight="1">
      <c r="A15" s="10"/>
      <c r="B15" s="14"/>
      <c r="C15" s="21"/>
      <c r="D15" s="10"/>
      <c r="E15" s="14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</row>
    <row r="16" spans="1:243" s="11" customFormat="1" ht="13.5" customHeight="1">
      <c r="A16" s="10"/>
      <c r="B16" s="14"/>
      <c r="C16" s="21"/>
      <c r="D16" s="10"/>
      <c r="E16" s="14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</row>
    <row r="17" spans="1:243" s="11" customFormat="1" ht="13.5" customHeight="1">
      <c r="A17" s="10"/>
      <c r="B17" s="14"/>
      <c r="C17" s="21"/>
      <c r="D17" s="10"/>
      <c r="E17" s="14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</row>
    <row r="18" spans="1:243" s="11" customFormat="1" ht="13.5" customHeight="1">
      <c r="A18" s="10"/>
      <c r="B18" s="14"/>
      <c r="C18" s="21"/>
      <c r="D18" s="10"/>
      <c r="E18" s="14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</row>
    <row r="19" spans="1:243" s="11" customFormat="1" ht="13.5" customHeight="1">
      <c r="A19" s="10"/>
      <c r="B19" s="14"/>
      <c r="C19" s="21"/>
      <c r="D19" s="10"/>
      <c r="E19" s="14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</row>
    <row r="20" spans="1:243" s="11" customFormat="1" ht="13.5" customHeight="1">
      <c r="A20" s="10"/>
      <c r="B20" s="14"/>
      <c r="C20" s="21"/>
      <c r="D20" s="10"/>
      <c r="E20" s="14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</row>
    <row r="21" spans="1:243" s="11" customFormat="1" ht="13.5" customHeight="1">
      <c r="A21" s="10"/>
      <c r="B21" s="14"/>
      <c r="C21" s="21"/>
      <c r="D21" s="10"/>
      <c r="E21" s="14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</row>
    <row r="22" spans="1:243" s="11" customFormat="1" ht="13.5" customHeight="1">
      <c r="A22" s="10"/>
      <c r="B22" s="14"/>
      <c r="C22" s="21"/>
      <c r="D22" s="10"/>
      <c r="E22" s="14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</row>
    <row r="23" spans="1:243" s="11" customFormat="1" ht="13.5" customHeight="1">
      <c r="A23" s="10"/>
      <c r="B23" s="14"/>
      <c r="C23" s="21"/>
      <c r="D23" s="10"/>
      <c r="E23" s="14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</row>
    <row r="24" spans="1:243" s="11" customFormat="1" ht="13.5" customHeight="1">
      <c r="A24" s="10"/>
      <c r="B24" s="14"/>
      <c r="C24" s="21"/>
      <c r="D24" s="10"/>
      <c r="E24" s="14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</row>
    <row r="25" spans="1:243" s="11" customFormat="1" ht="13.5" customHeight="1">
      <c r="A25" s="10"/>
      <c r="B25" s="14"/>
      <c r="C25" s="21"/>
      <c r="D25" s="10"/>
      <c r="E25" s="14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</row>
    <row r="26" spans="1:243" s="11" customFormat="1" ht="13.5" customHeight="1">
      <c r="A26" s="10"/>
      <c r="B26" s="14"/>
      <c r="C26" s="21"/>
      <c r="D26" s="10"/>
      <c r="E26" s="14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</row>
    <row r="27" spans="1:243" s="11" customFormat="1" ht="13.5" customHeight="1">
      <c r="A27" s="10"/>
      <c r="B27" s="14"/>
      <c r="C27" s="21"/>
      <c r="D27" s="10"/>
      <c r="E27" s="14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</row>
    <row r="28" spans="1:243" s="11" customFormat="1" ht="13.5" customHeight="1">
      <c r="A28" s="10"/>
      <c r="B28" s="14"/>
      <c r="C28" s="21"/>
      <c r="D28" s="10"/>
      <c r="E28" s="14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</row>
    <row r="29" spans="1:243" s="11" customFormat="1" ht="13.5" customHeight="1">
      <c r="A29" s="10"/>
      <c r="B29" s="14"/>
      <c r="C29" s="21"/>
      <c r="D29" s="10"/>
      <c r="E29" s="14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</row>
    <row r="30" spans="1:243" s="11" customFormat="1" ht="13.5" customHeight="1">
      <c r="A30" s="10"/>
      <c r="B30" s="14"/>
      <c r="C30" s="21"/>
      <c r="D30" s="10"/>
      <c r="E30" s="1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</row>
    <row r="31" spans="1:243" s="11" customFormat="1" ht="13.5" customHeight="1">
      <c r="A31" s="10"/>
      <c r="B31" s="14"/>
      <c r="C31" s="21"/>
      <c r="D31" s="10"/>
      <c r="E31" s="14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</row>
    <row r="32" spans="1:243" s="11" customFormat="1" ht="13.5" customHeight="1">
      <c r="A32" s="10"/>
      <c r="B32" s="14"/>
      <c r="C32" s="21"/>
      <c r="D32" s="10"/>
      <c r="E32" s="14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</row>
    <row r="33" spans="1:243" s="11" customFormat="1" ht="13.5" customHeight="1">
      <c r="A33" s="10"/>
      <c r="B33" s="14"/>
      <c r="C33" s="21"/>
      <c r="D33" s="10"/>
      <c r="E33" s="14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</row>
    <row r="34" spans="1:243" s="11" customFormat="1" ht="13.5" customHeight="1">
      <c r="A34" s="10"/>
      <c r="B34" s="14"/>
      <c r="C34" s="21"/>
      <c r="D34" s="10"/>
      <c r="E34" s="14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</row>
  </sheetData>
  <mergeCells count="3">
    <mergeCell ref="A2:E2"/>
    <mergeCell ref="A3:E3"/>
    <mergeCell ref="A4:E4"/>
  </mergeCells>
  <printOptions/>
  <pageMargins left="0.48" right="0" top="0.5" bottom="0.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J53"/>
  <sheetViews>
    <sheetView tabSelected="1" workbookViewId="0" topLeftCell="A1">
      <selection activeCell="G13" sqref="G13"/>
    </sheetView>
  </sheetViews>
  <sheetFormatPr defaultColWidth="9.140625" defaultRowHeight="12.75"/>
  <cols>
    <col min="1" max="1" width="7.00390625" style="14" customWidth="1"/>
    <col min="2" max="2" width="14.00390625" style="14" customWidth="1"/>
    <col min="3" max="3" width="13.57421875" style="21" customWidth="1"/>
    <col min="4" max="4" width="21.00390625" style="10" customWidth="1"/>
    <col min="5" max="5" width="42.57421875" style="14" customWidth="1"/>
    <col min="6" max="240" width="9.140625" style="10" customWidth="1"/>
    <col min="241" max="16384" width="9.140625" style="15" customWidth="1"/>
  </cols>
  <sheetData>
    <row r="1" spans="1:5" s="5" customFormat="1" ht="18.75" customHeight="1">
      <c r="A1" s="1" t="s">
        <v>130</v>
      </c>
      <c r="B1" s="2"/>
      <c r="C1" s="18"/>
      <c r="D1" s="3"/>
      <c r="E1" s="4"/>
    </row>
    <row r="2" spans="1:5" s="6" customFormat="1" ht="15.75" customHeight="1">
      <c r="A2" s="40" t="s">
        <v>22</v>
      </c>
      <c r="B2" s="41"/>
      <c r="C2" s="41"/>
      <c r="D2" s="41"/>
      <c r="E2" s="42"/>
    </row>
    <row r="3" spans="1:5" s="6" customFormat="1" ht="15.75" customHeight="1">
      <c r="A3" s="40" t="s">
        <v>343</v>
      </c>
      <c r="B3" s="41"/>
      <c r="C3" s="41"/>
      <c r="D3" s="41"/>
      <c r="E3" s="42"/>
    </row>
    <row r="4" spans="1:5" s="6" customFormat="1" ht="15.75" customHeight="1">
      <c r="A4" s="40" t="s">
        <v>346</v>
      </c>
      <c r="B4" s="41"/>
      <c r="C4" s="41"/>
      <c r="D4" s="41"/>
      <c r="E4" s="42"/>
    </row>
    <row r="5" spans="1:5" s="6" customFormat="1" ht="15.75" customHeight="1">
      <c r="A5" s="7"/>
      <c r="B5" s="7"/>
      <c r="C5" s="7"/>
      <c r="D5" s="7"/>
      <c r="E5" s="7"/>
    </row>
    <row r="6" spans="1:240" s="9" customFormat="1" ht="25.5">
      <c r="A6" s="34" t="s">
        <v>2</v>
      </c>
      <c r="B6" s="34" t="s">
        <v>3</v>
      </c>
      <c r="C6" s="26" t="s">
        <v>67</v>
      </c>
      <c r="D6" s="26" t="s">
        <v>4</v>
      </c>
      <c r="E6" s="34" t="s">
        <v>5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</row>
    <row r="7" spans="1:5" s="16" customFormat="1" ht="12.75" customHeight="1">
      <c r="A7" s="29">
        <v>1</v>
      </c>
      <c r="B7" s="28" t="s">
        <v>18</v>
      </c>
      <c r="C7" s="28" t="s">
        <v>9</v>
      </c>
      <c r="D7" s="22" t="s">
        <v>19</v>
      </c>
      <c r="E7" s="29" t="s">
        <v>345</v>
      </c>
    </row>
    <row r="8" spans="1:244" s="27" customFormat="1" ht="12.75" customHeight="1">
      <c r="A8" s="29">
        <f aca="true" t="shared" si="0" ref="A8:A13">+A7+1</f>
        <v>2</v>
      </c>
      <c r="B8" s="28" t="s">
        <v>72</v>
      </c>
      <c r="C8" s="28" t="s">
        <v>8</v>
      </c>
      <c r="D8" s="22" t="s">
        <v>73</v>
      </c>
      <c r="E8" s="29" t="s">
        <v>66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</row>
    <row r="9" spans="1:5" s="16" customFormat="1" ht="12.75" customHeight="1">
      <c r="A9" s="29">
        <f t="shared" si="0"/>
        <v>3</v>
      </c>
      <c r="B9" s="28" t="s">
        <v>27</v>
      </c>
      <c r="C9" s="28" t="s">
        <v>9</v>
      </c>
      <c r="D9" s="22" t="s">
        <v>28</v>
      </c>
      <c r="E9" s="29" t="s">
        <v>66</v>
      </c>
    </row>
    <row r="10" spans="1:5" s="16" customFormat="1" ht="12.75" customHeight="1">
      <c r="A10" s="29">
        <f t="shared" si="0"/>
        <v>4</v>
      </c>
      <c r="B10" s="28" t="s">
        <v>31</v>
      </c>
      <c r="C10" s="28" t="s">
        <v>9</v>
      </c>
      <c r="D10" s="22" t="s">
        <v>32</v>
      </c>
      <c r="E10" s="29" t="s">
        <v>66</v>
      </c>
    </row>
    <row r="11" spans="1:5" s="16" customFormat="1" ht="12.75" customHeight="1">
      <c r="A11" s="29">
        <f t="shared" si="0"/>
        <v>5</v>
      </c>
      <c r="B11" s="28" t="s">
        <v>33</v>
      </c>
      <c r="C11" s="28" t="s">
        <v>9</v>
      </c>
      <c r="D11" s="22" t="s">
        <v>34</v>
      </c>
      <c r="E11" s="29" t="s">
        <v>66</v>
      </c>
    </row>
    <row r="12" spans="1:5" s="16" customFormat="1" ht="12.75" customHeight="1">
      <c r="A12" s="29">
        <f t="shared" si="0"/>
        <v>6</v>
      </c>
      <c r="B12" s="28" t="s">
        <v>39</v>
      </c>
      <c r="C12" s="28" t="s">
        <v>9</v>
      </c>
      <c r="D12" s="22" t="s">
        <v>40</v>
      </c>
      <c r="E12" s="29" t="s">
        <v>66</v>
      </c>
    </row>
    <row r="13" spans="1:5" s="35" customFormat="1" ht="12.75" customHeight="1">
      <c r="A13" s="29">
        <f t="shared" si="0"/>
        <v>7</v>
      </c>
      <c r="B13" s="28" t="s">
        <v>41</v>
      </c>
      <c r="C13" s="28" t="s">
        <v>9</v>
      </c>
      <c r="D13" s="22" t="s">
        <v>42</v>
      </c>
      <c r="E13" s="29" t="s">
        <v>66</v>
      </c>
    </row>
    <row r="14" spans="1:5" s="35" customFormat="1" ht="12.75" customHeight="1">
      <c r="A14" s="29">
        <f aca="true" t="shared" si="1" ref="A14:A53">+A13+1</f>
        <v>8</v>
      </c>
      <c r="B14" s="28" t="s">
        <v>45</v>
      </c>
      <c r="C14" s="28" t="s">
        <v>9</v>
      </c>
      <c r="D14" s="22" t="s">
        <v>46</v>
      </c>
      <c r="E14" s="29" t="s">
        <v>66</v>
      </c>
    </row>
    <row r="15" spans="1:5" s="35" customFormat="1" ht="12.75" customHeight="1">
      <c r="A15" s="29">
        <f t="shared" si="1"/>
        <v>9</v>
      </c>
      <c r="B15" s="28" t="s">
        <v>47</v>
      </c>
      <c r="C15" s="28" t="s">
        <v>9</v>
      </c>
      <c r="D15" s="22" t="s">
        <v>48</v>
      </c>
      <c r="E15" s="29" t="s">
        <v>66</v>
      </c>
    </row>
    <row r="16" spans="1:5" s="35" customFormat="1" ht="12.75" customHeight="1">
      <c r="A16" s="29">
        <f t="shared" si="1"/>
        <v>10</v>
      </c>
      <c r="B16" s="28" t="s">
        <v>49</v>
      </c>
      <c r="C16" s="28" t="s">
        <v>179</v>
      </c>
      <c r="D16" s="22" t="s">
        <v>50</v>
      </c>
      <c r="E16" s="29" t="s">
        <v>66</v>
      </c>
    </row>
    <row r="17" spans="1:5" s="35" customFormat="1" ht="12.75" customHeight="1">
      <c r="A17" s="29">
        <f t="shared" si="1"/>
        <v>11</v>
      </c>
      <c r="B17" s="28" t="s">
        <v>51</v>
      </c>
      <c r="C17" s="28" t="s">
        <v>179</v>
      </c>
      <c r="D17" s="22" t="s">
        <v>52</v>
      </c>
      <c r="E17" s="29" t="s">
        <v>66</v>
      </c>
    </row>
    <row r="18" spans="1:5" s="35" customFormat="1" ht="12.75" customHeight="1">
      <c r="A18" s="29">
        <f t="shared" si="1"/>
        <v>12</v>
      </c>
      <c r="B18" s="28" t="s">
        <v>53</v>
      </c>
      <c r="C18" s="28" t="s">
        <v>179</v>
      </c>
      <c r="D18" s="22" t="s">
        <v>54</v>
      </c>
      <c r="E18" s="29" t="s">
        <v>66</v>
      </c>
    </row>
    <row r="19" spans="1:5" s="35" customFormat="1" ht="12.75" customHeight="1">
      <c r="A19" s="29">
        <f t="shared" si="1"/>
        <v>13</v>
      </c>
      <c r="B19" s="28" t="s">
        <v>55</v>
      </c>
      <c r="C19" s="28" t="s">
        <v>179</v>
      </c>
      <c r="D19" s="22" t="s">
        <v>56</v>
      </c>
      <c r="E19" s="29" t="s">
        <v>66</v>
      </c>
    </row>
    <row r="20" spans="1:5" s="35" customFormat="1" ht="12.75" customHeight="1">
      <c r="A20" s="29">
        <f t="shared" si="1"/>
        <v>14</v>
      </c>
      <c r="B20" s="28" t="s">
        <v>59</v>
      </c>
      <c r="C20" s="28" t="s">
        <v>179</v>
      </c>
      <c r="D20" s="22" t="s">
        <v>60</v>
      </c>
      <c r="E20" s="29" t="s">
        <v>66</v>
      </c>
    </row>
    <row r="21" spans="1:5" s="35" customFormat="1" ht="12.75" customHeight="1">
      <c r="A21" s="29">
        <f t="shared" si="1"/>
        <v>15</v>
      </c>
      <c r="B21" s="28" t="s">
        <v>61</v>
      </c>
      <c r="C21" s="28" t="s">
        <v>179</v>
      </c>
      <c r="D21" s="22" t="s">
        <v>62</v>
      </c>
      <c r="E21" s="29" t="s">
        <v>66</v>
      </c>
    </row>
    <row r="22" spans="1:5" s="35" customFormat="1" ht="12.75" customHeight="1">
      <c r="A22" s="29">
        <f t="shared" si="1"/>
        <v>16</v>
      </c>
      <c r="B22" s="28" t="s">
        <v>329</v>
      </c>
      <c r="C22" s="28" t="s">
        <v>132</v>
      </c>
      <c r="D22" s="22" t="s">
        <v>330</v>
      </c>
      <c r="E22" s="31" t="s">
        <v>17</v>
      </c>
    </row>
    <row r="23" spans="1:5" s="35" customFormat="1" ht="12.75" customHeight="1">
      <c r="A23" s="29">
        <f t="shared" si="1"/>
        <v>17</v>
      </c>
      <c r="B23" s="28" t="s">
        <v>331</v>
      </c>
      <c r="C23" s="28" t="s">
        <v>132</v>
      </c>
      <c r="D23" s="22" t="s">
        <v>332</v>
      </c>
      <c r="E23" s="31" t="s">
        <v>17</v>
      </c>
    </row>
    <row r="24" spans="1:5" s="35" customFormat="1" ht="12.75" customHeight="1">
      <c r="A24" s="29">
        <f t="shared" si="1"/>
        <v>18</v>
      </c>
      <c r="B24" s="28" t="s">
        <v>333</v>
      </c>
      <c r="C24" s="28" t="s">
        <v>132</v>
      </c>
      <c r="D24" s="22" t="s">
        <v>334</v>
      </c>
      <c r="E24" s="31" t="s">
        <v>17</v>
      </c>
    </row>
    <row r="25" spans="1:5" s="35" customFormat="1" ht="12.75" customHeight="1">
      <c r="A25" s="29">
        <f t="shared" si="1"/>
        <v>19</v>
      </c>
      <c r="B25" s="28" t="s">
        <v>335</v>
      </c>
      <c r="C25" s="28" t="s">
        <v>132</v>
      </c>
      <c r="D25" s="22" t="s">
        <v>336</v>
      </c>
      <c r="E25" s="31" t="s">
        <v>17</v>
      </c>
    </row>
    <row r="26" spans="1:5" s="35" customFormat="1" ht="12.75" customHeight="1">
      <c r="A26" s="29">
        <f t="shared" si="1"/>
        <v>20</v>
      </c>
      <c r="B26" s="28" t="s">
        <v>337</v>
      </c>
      <c r="C26" s="28" t="s">
        <v>133</v>
      </c>
      <c r="D26" s="22" t="s">
        <v>338</v>
      </c>
      <c r="E26" s="31" t="s">
        <v>17</v>
      </c>
    </row>
    <row r="27" spans="1:5" s="35" customFormat="1" ht="12.75" customHeight="1">
      <c r="A27" s="29">
        <f t="shared" si="1"/>
        <v>21</v>
      </c>
      <c r="B27" s="28" t="s">
        <v>339</v>
      </c>
      <c r="C27" s="28" t="s">
        <v>133</v>
      </c>
      <c r="D27" s="22" t="s">
        <v>340</v>
      </c>
      <c r="E27" s="31" t="s">
        <v>17</v>
      </c>
    </row>
    <row r="28" spans="1:5" s="35" customFormat="1" ht="12.75" customHeight="1">
      <c r="A28" s="29">
        <f t="shared" si="1"/>
        <v>22</v>
      </c>
      <c r="B28" s="28" t="s">
        <v>341</v>
      </c>
      <c r="C28" s="28" t="s">
        <v>133</v>
      </c>
      <c r="D28" s="22" t="s">
        <v>342</v>
      </c>
      <c r="E28" s="31" t="s">
        <v>17</v>
      </c>
    </row>
    <row r="29" spans="1:5" s="35" customFormat="1" ht="12.75" customHeight="1">
      <c r="A29" s="29">
        <f t="shared" si="1"/>
        <v>23</v>
      </c>
      <c r="B29" s="28" t="s">
        <v>134</v>
      </c>
      <c r="C29" s="28" t="s">
        <v>135</v>
      </c>
      <c r="D29" s="22" t="s">
        <v>136</v>
      </c>
      <c r="E29" s="31" t="s">
        <v>17</v>
      </c>
    </row>
    <row r="30" spans="1:5" s="35" customFormat="1" ht="12.75" customHeight="1">
      <c r="A30" s="29">
        <f t="shared" si="1"/>
        <v>24</v>
      </c>
      <c r="B30" s="28" t="s">
        <v>141</v>
      </c>
      <c r="C30" s="28" t="s">
        <v>142</v>
      </c>
      <c r="D30" s="22" t="s">
        <v>143</v>
      </c>
      <c r="E30" s="31" t="s">
        <v>17</v>
      </c>
    </row>
    <row r="31" spans="1:5" s="35" customFormat="1" ht="12.75" customHeight="1">
      <c r="A31" s="29">
        <f t="shared" si="1"/>
        <v>25</v>
      </c>
      <c r="B31" s="28" t="s">
        <v>321</v>
      </c>
      <c r="C31" s="28" t="s">
        <v>145</v>
      </c>
      <c r="D31" s="22" t="s">
        <v>322</v>
      </c>
      <c r="E31" s="31" t="s">
        <v>17</v>
      </c>
    </row>
    <row r="32" spans="1:5" s="35" customFormat="1" ht="12.75" customHeight="1">
      <c r="A32" s="29">
        <f t="shared" si="1"/>
        <v>26</v>
      </c>
      <c r="B32" s="28" t="s">
        <v>144</v>
      </c>
      <c r="C32" s="28" t="s">
        <v>145</v>
      </c>
      <c r="D32" s="22" t="s">
        <v>146</v>
      </c>
      <c r="E32" s="31" t="s">
        <v>17</v>
      </c>
    </row>
    <row r="33" spans="1:5" s="35" customFormat="1" ht="12.75" customHeight="1">
      <c r="A33" s="29">
        <f t="shared" si="1"/>
        <v>27</v>
      </c>
      <c r="B33" s="28" t="s">
        <v>147</v>
      </c>
      <c r="C33" s="28" t="s">
        <v>145</v>
      </c>
      <c r="D33" s="22" t="s">
        <v>148</v>
      </c>
      <c r="E33" s="31" t="s">
        <v>17</v>
      </c>
    </row>
    <row r="34" spans="1:5" s="35" customFormat="1" ht="12.75" customHeight="1">
      <c r="A34" s="29">
        <f t="shared" si="1"/>
        <v>28</v>
      </c>
      <c r="B34" s="28" t="s">
        <v>154</v>
      </c>
      <c r="C34" s="28" t="s">
        <v>151</v>
      </c>
      <c r="D34" s="22" t="s">
        <v>155</v>
      </c>
      <c r="E34" s="31" t="s">
        <v>17</v>
      </c>
    </row>
    <row r="35" spans="1:5" s="35" customFormat="1" ht="12.75" customHeight="1">
      <c r="A35" s="29">
        <f t="shared" si="1"/>
        <v>29</v>
      </c>
      <c r="B35" s="28" t="s">
        <v>70</v>
      </c>
      <c r="C35" s="28" t="s">
        <v>7</v>
      </c>
      <c r="D35" s="22" t="s">
        <v>71</v>
      </c>
      <c r="E35" s="31" t="s">
        <v>17</v>
      </c>
    </row>
    <row r="36" spans="1:5" s="35" customFormat="1" ht="12.75" customHeight="1">
      <c r="A36" s="29">
        <f t="shared" si="1"/>
        <v>30</v>
      </c>
      <c r="B36" s="28" t="s">
        <v>23</v>
      </c>
      <c r="C36" s="28" t="s">
        <v>7</v>
      </c>
      <c r="D36" s="22" t="s">
        <v>24</v>
      </c>
      <c r="E36" s="31" t="s">
        <v>17</v>
      </c>
    </row>
    <row r="37" spans="1:5" s="35" customFormat="1" ht="12.75" customHeight="1">
      <c r="A37" s="29">
        <f t="shared" si="1"/>
        <v>31</v>
      </c>
      <c r="B37" s="28" t="s">
        <v>68</v>
      </c>
      <c r="C37" s="28" t="s">
        <v>8</v>
      </c>
      <c r="D37" s="22" t="s">
        <v>69</v>
      </c>
      <c r="E37" s="31" t="s">
        <v>17</v>
      </c>
    </row>
    <row r="38" spans="1:5" s="35" customFormat="1" ht="12.75" customHeight="1">
      <c r="A38" s="29">
        <f t="shared" si="1"/>
        <v>32</v>
      </c>
      <c r="B38" s="28" t="s">
        <v>323</v>
      </c>
      <c r="C38" s="28" t="s">
        <v>8</v>
      </c>
      <c r="D38" s="22" t="s">
        <v>324</v>
      </c>
      <c r="E38" s="31" t="s">
        <v>17</v>
      </c>
    </row>
    <row r="39" spans="1:5" s="35" customFormat="1" ht="12.75" customHeight="1">
      <c r="A39" s="29">
        <f t="shared" si="1"/>
        <v>33</v>
      </c>
      <c r="B39" s="28" t="s">
        <v>160</v>
      </c>
      <c r="C39" s="28" t="s">
        <v>9</v>
      </c>
      <c r="D39" s="22" t="s">
        <v>161</v>
      </c>
      <c r="E39" s="31" t="s">
        <v>17</v>
      </c>
    </row>
    <row r="40" spans="1:5" s="35" customFormat="1" ht="12.75" customHeight="1">
      <c r="A40" s="29">
        <f t="shared" si="1"/>
        <v>34</v>
      </c>
      <c r="B40" s="28" t="s">
        <v>162</v>
      </c>
      <c r="C40" s="28" t="s">
        <v>9</v>
      </c>
      <c r="D40" s="22" t="s">
        <v>163</v>
      </c>
      <c r="E40" s="31" t="s">
        <v>17</v>
      </c>
    </row>
    <row r="41" spans="1:5" s="35" customFormat="1" ht="12.75" customHeight="1">
      <c r="A41" s="29">
        <f t="shared" si="1"/>
        <v>35</v>
      </c>
      <c r="B41" s="28" t="s">
        <v>25</v>
      </c>
      <c r="C41" s="28" t="s">
        <v>9</v>
      </c>
      <c r="D41" s="22" t="s">
        <v>26</v>
      </c>
      <c r="E41" s="31" t="s">
        <v>17</v>
      </c>
    </row>
    <row r="42" spans="1:5" s="35" customFormat="1" ht="12.75" customHeight="1">
      <c r="A42" s="29">
        <f t="shared" si="1"/>
        <v>36</v>
      </c>
      <c r="B42" s="28" t="s">
        <v>166</v>
      </c>
      <c r="C42" s="28" t="s">
        <v>9</v>
      </c>
      <c r="D42" s="22" t="s">
        <v>167</v>
      </c>
      <c r="E42" s="31" t="s">
        <v>17</v>
      </c>
    </row>
    <row r="43" spans="1:5" s="35" customFormat="1" ht="12.75" customHeight="1">
      <c r="A43" s="29">
        <f t="shared" si="1"/>
        <v>37</v>
      </c>
      <c r="B43" s="28" t="s">
        <v>168</v>
      </c>
      <c r="C43" s="28" t="s">
        <v>9</v>
      </c>
      <c r="D43" s="22" t="s">
        <v>169</v>
      </c>
      <c r="E43" s="31" t="s">
        <v>17</v>
      </c>
    </row>
    <row r="44" spans="1:5" s="35" customFormat="1" ht="12.75" customHeight="1">
      <c r="A44" s="29">
        <f t="shared" si="1"/>
        <v>38</v>
      </c>
      <c r="B44" s="28" t="s">
        <v>35</v>
      </c>
      <c r="C44" s="28" t="s">
        <v>9</v>
      </c>
      <c r="D44" s="22" t="s">
        <v>36</v>
      </c>
      <c r="E44" s="31" t="s">
        <v>17</v>
      </c>
    </row>
    <row r="45" spans="1:5" s="35" customFormat="1" ht="12.75" customHeight="1">
      <c r="A45" s="29">
        <f t="shared" si="1"/>
        <v>39</v>
      </c>
      <c r="B45" s="28" t="s">
        <v>20</v>
      </c>
      <c r="C45" s="28" t="s">
        <v>9</v>
      </c>
      <c r="D45" s="22" t="s">
        <v>21</v>
      </c>
      <c r="E45" s="31" t="s">
        <v>17</v>
      </c>
    </row>
    <row r="46" spans="1:5" s="35" customFormat="1" ht="12.75" customHeight="1">
      <c r="A46" s="29">
        <f t="shared" si="1"/>
        <v>40</v>
      </c>
      <c r="B46" s="28" t="s">
        <v>43</v>
      </c>
      <c r="C46" s="28" t="s">
        <v>9</v>
      </c>
      <c r="D46" s="22" t="s">
        <v>44</v>
      </c>
      <c r="E46" s="31" t="s">
        <v>17</v>
      </c>
    </row>
    <row r="47" spans="1:5" s="35" customFormat="1" ht="12.75" customHeight="1">
      <c r="A47" s="29">
        <f t="shared" si="1"/>
        <v>41</v>
      </c>
      <c r="B47" s="28" t="s">
        <v>79</v>
      </c>
      <c r="C47" s="28" t="s">
        <v>9</v>
      </c>
      <c r="D47" s="22" t="s">
        <v>80</v>
      </c>
      <c r="E47" s="31" t="s">
        <v>17</v>
      </c>
    </row>
    <row r="48" spans="1:5" s="35" customFormat="1" ht="12.75" customHeight="1">
      <c r="A48" s="29">
        <f t="shared" si="1"/>
        <v>42</v>
      </c>
      <c r="B48" s="28" t="s">
        <v>178</v>
      </c>
      <c r="C48" s="28" t="s">
        <v>179</v>
      </c>
      <c r="D48" s="22" t="s">
        <v>180</v>
      </c>
      <c r="E48" s="31" t="s">
        <v>17</v>
      </c>
    </row>
    <row r="49" spans="1:5" s="35" customFormat="1" ht="12.75" customHeight="1">
      <c r="A49" s="29">
        <f t="shared" si="1"/>
        <v>43</v>
      </c>
      <c r="B49" s="28" t="s">
        <v>184</v>
      </c>
      <c r="C49" s="28" t="s">
        <v>179</v>
      </c>
      <c r="D49" s="22" t="s">
        <v>185</v>
      </c>
      <c r="E49" s="31" t="s">
        <v>17</v>
      </c>
    </row>
    <row r="50" spans="1:5" s="35" customFormat="1" ht="12.75" customHeight="1">
      <c r="A50" s="29">
        <f t="shared" si="1"/>
        <v>44</v>
      </c>
      <c r="B50" s="28" t="s">
        <v>325</v>
      </c>
      <c r="C50" s="28" t="s">
        <v>179</v>
      </c>
      <c r="D50" s="22" t="s">
        <v>326</v>
      </c>
      <c r="E50" s="31" t="s">
        <v>17</v>
      </c>
    </row>
    <row r="51" spans="1:5" s="35" customFormat="1" ht="12.75" customHeight="1">
      <c r="A51" s="29">
        <f t="shared" si="1"/>
        <v>45</v>
      </c>
      <c r="B51" s="28" t="s">
        <v>327</v>
      </c>
      <c r="C51" s="28" t="s">
        <v>179</v>
      </c>
      <c r="D51" s="22" t="s">
        <v>328</v>
      </c>
      <c r="E51" s="31" t="s">
        <v>17</v>
      </c>
    </row>
    <row r="52" spans="1:5" s="35" customFormat="1" ht="12.75" customHeight="1">
      <c r="A52" s="29">
        <f t="shared" si="1"/>
        <v>46</v>
      </c>
      <c r="B52" s="28" t="s">
        <v>108</v>
      </c>
      <c r="C52" s="28" t="s">
        <v>179</v>
      </c>
      <c r="D52" s="22" t="s">
        <v>109</v>
      </c>
      <c r="E52" s="31" t="s">
        <v>17</v>
      </c>
    </row>
    <row r="53" spans="1:5" s="35" customFormat="1" ht="12.75" customHeight="1">
      <c r="A53" s="29">
        <f t="shared" si="1"/>
        <v>47</v>
      </c>
      <c r="B53" s="28" t="s">
        <v>57</v>
      </c>
      <c r="C53" s="28" t="s">
        <v>179</v>
      </c>
      <c r="D53" s="22" t="s">
        <v>58</v>
      </c>
      <c r="E53" s="31" t="s">
        <v>17</v>
      </c>
    </row>
  </sheetData>
  <autoFilter ref="A6:IV53"/>
  <mergeCells count="3">
    <mergeCell ref="A2:E2"/>
    <mergeCell ref="A3:E3"/>
    <mergeCell ref="A4:E4"/>
  </mergeCells>
  <printOptions/>
  <pageMargins left="0.55" right="0" top="0" bottom="0" header="0.5" footer="0.5"/>
  <pageSetup horizontalDpi="600" verticalDpi="6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2016-09-28T06:23:58Z</cp:lastPrinted>
  <dcterms:created xsi:type="dcterms:W3CDTF">2014-09-17T03:35:55Z</dcterms:created>
  <dcterms:modified xsi:type="dcterms:W3CDTF">2016-10-04T05:46:01Z</dcterms:modified>
  <cp:category/>
  <cp:version/>
  <cp:contentType/>
  <cp:contentStatus/>
</cp:coreProperties>
</file>